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\Desktop\Teletrabajo Covid\"/>
    </mc:Choice>
  </mc:AlternateContent>
  <bookViews>
    <workbookView xWindow="0" yWindow="0" windowWidth="20490" windowHeight="8940"/>
  </bookViews>
  <sheets>
    <sheet name="OAE 2020" sheetId="2" r:id="rId1"/>
  </sheets>
  <definedNames>
    <definedName name="_xlnm._FilterDatabase" localSheetId="0" hidden="1">'OAE 2020'!$E$4:$G$268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l="1"/>
  <c r="D22" i="2" l="1"/>
  <c r="D23" i="2" s="1"/>
  <c r="D24" i="2" s="1"/>
  <c r="D25" i="2" l="1"/>
  <c r="D26" i="2" s="1"/>
  <c r="D27" i="2" s="1"/>
  <c r="D28" i="2" s="1"/>
  <c r="D29" i="2" s="1"/>
  <c r="D30" i="2" l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l="1"/>
  <c r="D68" i="2" s="1"/>
  <c r="D69" i="2" s="1"/>
  <c r="D70" i="2" s="1"/>
  <c r="D71" i="2" s="1"/>
  <c r="D72" i="2" s="1"/>
  <c r="D73" i="2" s="1"/>
  <c r="D74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</calcChain>
</file>

<file path=xl/sharedStrings.xml><?xml version="1.0" encoding="utf-8"?>
<sst xmlns="http://schemas.openxmlformats.org/spreadsheetml/2006/main" count="796" uniqueCount="282">
  <si>
    <t>NOMBRE</t>
  </si>
  <si>
    <t>OAE</t>
  </si>
  <si>
    <t>Cecilia Guineo Colguen</t>
  </si>
  <si>
    <t>Chiloé Orgánico</t>
  </si>
  <si>
    <t>Rafael Maripán Aguilera</t>
  </si>
  <si>
    <t>Nelda Ross Biere</t>
  </si>
  <si>
    <t>Cristina Miranda Rojas</t>
  </si>
  <si>
    <t>Patricio Varas Snacke</t>
  </si>
  <si>
    <t>Rosa Curiñan Ayancan</t>
  </si>
  <si>
    <t>Sara Cárcamo Cárcamo</t>
  </si>
  <si>
    <t>Sergio Caro Collao</t>
  </si>
  <si>
    <t>Cooperativa Punta Chilen</t>
  </si>
  <si>
    <t>Gloria Benavente Marquez</t>
  </si>
  <si>
    <t>Andrea Curumilla Curiñan</t>
  </si>
  <si>
    <t>Gicela Saldivia González</t>
  </si>
  <si>
    <t>Enilfa Stange Guineo</t>
  </si>
  <si>
    <t>Claudia Westermeyer Ross</t>
  </si>
  <si>
    <t>Nicolás Bahamondes Barría</t>
  </si>
  <si>
    <t>Romolo Martignoni Spycher</t>
  </si>
  <si>
    <t>Reinaldo Troncoso San Martín</t>
  </si>
  <si>
    <t>Reinhard Fitzek</t>
  </si>
  <si>
    <t>JUANA ROSA YEVILAO HUENCHULLÁN</t>
  </si>
  <si>
    <t>SEGUNDO MIGUEL YEVILAO HUENCHULLÁN</t>
  </si>
  <si>
    <t>MARIA RAQUEL YEVILAO HERRERA</t>
  </si>
  <si>
    <t>ROSA MARIA LLANQUILEO ANTIO</t>
  </si>
  <si>
    <t>ELENA DEL CARMEN LIENCURA YEVILAO</t>
  </si>
  <si>
    <t>GERMAN SEGUNDO OPAZO RIQUELME</t>
  </si>
  <si>
    <t>Jose Alejandro Martinez Sanchez</t>
  </si>
  <si>
    <t>Ana María  Coliboro Vega</t>
  </si>
  <si>
    <t>Valentina Blanca Vives Granella</t>
  </si>
  <si>
    <t>Carlos Fernando Reyes Caminondo</t>
  </si>
  <si>
    <t>Gertrudis Patricia Muñoz Rudolph</t>
  </si>
  <si>
    <t>Inés Mans Arriaza</t>
  </si>
  <si>
    <t>María Luisa Klagges</t>
  </si>
  <si>
    <t>Roberto Antonio Salvo Azocar</t>
  </si>
  <si>
    <t>Rosa Bello</t>
  </si>
  <si>
    <t>Ruth Vera Lara</t>
  </si>
  <si>
    <t>Sonia del Carmen Barrientos Pino</t>
  </si>
  <si>
    <t>Asociación Gremial de Productores Los Ríos Orgánico</t>
  </si>
  <si>
    <t>Viviana Salgado Piña</t>
  </si>
  <si>
    <t>Monica Santos Santos</t>
  </si>
  <si>
    <t>Paula Muños Gomez</t>
  </si>
  <si>
    <t>Sebastian Morales Jaureguízar</t>
  </si>
  <si>
    <t>Flor Maria Erices Cruces</t>
  </si>
  <si>
    <t>Eugenia Ibarra Riquelme</t>
  </si>
  <si>
    <t>Karina Ohme Biggemann</t>
  </si>
  <si>
    <t>Jorge Fonseca Contrerras</t>
  </si>
  <si>
    <t>Pamela Lofat Castillo</t>
  </si>
  <si>
    <t>Rafael Gonzalez Monaj</t>
  </si>
  <si>
    <t>Gonzalo Alvarado Ayala</t>
  </si>
  <si>
    <t>Monica Fuster Negrete</t>
  </si>
  <si>
    <t>Iris Gormas Hernandez</t>
  </si>
  <si>
    <t>Marisol Vargas Ulloa</t>
  </si>
  <si>
    <t>Juan Pezoa Miranda</t>
  </si>
  <si>
    <t>Joyce Peterson</t>
  </si>
  <si>
    <t>Gladis Miranda Ballesteros</t>
  </si>
  <si>
    <t>Hector Nuñez Valenzuela</t>
  </si>
  <si>
    <t>Roberto Trincado Cvjetkovic</t>
  </si>
  <si>
    <t>Organización de Productores Orgánicos de Curacaví</t>
  </si>
  <si>
    <t>Jorge Fuentes Villalobos</t>
  </si>
  <si>
    <t>Carlos Lagunas</t>
  </si>
  <si>
    <t>Andrea Tuczek</t>
  </si>
  <si>
    <t>Marcela Meza</t>
  </si>
  <si>
    <t>Francisco Cornejo</t>
  </si>
  <si>
    <t>Marcela Vargas Figueroa</t>
  </si>
  <si>
    <t>Natanael Vivanco</t>
  </si>
  <si>
    <t>Mabel Barahona</t>
  </si>
  <si>
    <t>Harry Lee</t>
  </si>
  <si>
    <t>Andrew Hodgkin</t>
  </si>
  <si>
    <t xml:space="preserve">Gabriel Rozas </t>
  </si>
  <si>
    <t>Javiera Valdés Garabito</t>
  </si>
  <si>
    <t>Maule</t>
  </si>
  <si>
    <t>Coquimbo</t>
  </si>
  <si>
    <t>RM</t>
  </si>
  <si>
    <t>Atacama</t>
  </si>
  <si>
    <t>Araucanía</t>
  </si>
  <si>
    <t>Valparaíso</t>
  </si>
  <si>
    <t>Tierra Viva</t>
  </si>
  <si>
    <t>Paulina Andrea Kanamori Rebolar</t>
  </si>
  <si>
    <t>Dennis Mauricio Navea Ogaz</t>
  </si>
  <si>
    <t>Asociación Gremial Agrobato</t>
  </si>
  <si>
    <t>Cooperativa Campesina de Producción Orgánica Valle de Aconcagua (coorganica)</t>
  </si>
  <si>
    <t>Alejandra Gonzalez (Soc Juntos San Pedro)</t>
  </si>
  <si>
    <t>Francisco Menay Tapia</t>
  </si>
  <si>
    <t>Hector Jerez Zamora</t>
  </si>
  <si>
    <t>Nelson Mancilla Fernandez</t>
  </si>
  <si>
    <t>Paula Jimena Fernandez Cortes</t>
  </si>
  <si>
    <t>Giuseppe Mollinari Acuña</t>
  </si>
  <si>
    <t>Sociedad de Agricultóres Orgánicos del Valle del Aconcagua Ltda.</t>
  </si>
  <si>
    <t>Auristela Mendoza Rodriguez</t>
  </si>
  <si>
    <t>Leslie Vergara Ferrada</t>
  </si>
  <si>
    <t>Margarita Tobar Tapia</t>
  </si>
  <si>
    <t>Margarita del Carmen Salinas Vergara</t>
  </si>
  <si>
    <t>Noves Stuardo Gutierres Figueroa</t>
  </si>
  <si>
    <t>Gonzalo Rodrigo Madariaga Aravena</t>
  </si>
  <si>
    <t>Juan Fernándo Malo Pichiñual</t>
  </si>
  <si>
    <t>Mónica Patricia Marzan Donoso</t>
  </si>
  <si>
    <t>Ana Isabel Oliva Peralta</t>
  </si>
  <si>
    <t>Alonso Américo Palacios Osorio</t>
  </si>
  <si>
    <t>Enrique del Carmen Jorquera Vivanco</t>
  </si>
  <si>
    <t>Ana Luisa Muñoz Valdes</t>
  </si>
  <si>
    <t xml:space="preserve"> Miriam Fresia Velasquez Vicencio</t>
  </si>
  <si>
    <t>Agricultores Orgánicos del Valle de Limache</t>
  </si>
  <si>
    <t>Los Lagos</t>
  </si>
  <si>
    <t>Región</t>
  </si>
  <si>
    <t>Bio Bio</t>
  </si>
  <si>
    <t>Los Rios</t>
  </si>
  <si>
    <t>Red de Productores Orgánicos Décima Región A.G.</t>
  </si>
  <si>
    <t>Tarapacá</t>
  </si>
  <si>
    <t>YERKO MIGUEL MOSCOSO CHALLAPA</t>
  </si>
  <si>
    <t>BENJAMIN PONCIANO MAMANI CHALLAPA</t>
  </si>
  <si>
    <t>ELEODORO MIGUEL MOSCOSO ESTEBAN</t>
  </si>
  <si>
    <t>GERARDO GOMEZ CHAMBE</t>
  </si>
  <si>
    <t>GERMAN JUSTO GOMEZ MAMANI</t>
  </si>
  <si>
    <t>LORENZO GOMEZ CHAMBE</t>
  </si>
  <si>
    <t>HILDA GUADALUPE  FLORES MAMANI</t>
  </si>
  <si>
    <t>HECTOR POLICARPO FLORES MAMANI</t>
  </si>
  <si>
    <t>ALICIO VALENTIN CASTRO CHALLAPA</t>
  </si>
  <si>
    <t>AXEL CASTRO MOSCOSO</t>
  </si>
  <si>
    <t>GUILLERMO MOSCOSO MAMANI</t>
  </si>
  <si>
    <t>ELENA MAMANI MAMANI</t>
  </si>
  <si>
    <t>TEOFILA TEODORA CHALLAPA CASTRO</t>
  </si>
  <si>
    <t>HONORIO AMARO MAMANI</t>
  </si>
  <si>
    <t>JUSTO MAMANI MAMANI</t>
  </si>
  <si>
    <t>EDGARD MAMANI FLORES</t>
  </si>
  <si>
    <t>GREGORIO BERNAVEL CASTRO CHALLAPA</t>
  </si>
  <si>
    <t>SEVERO MOSCOSO MAMANI</t>
  </si>
  <si>
    <t>NELSON MOSCOSO ESTEBAN</t>
  </si>
  <si>
    <t>SERGIO ESTEBAN MAMANI</t>
  </si>
  <si>
    <t>AGUSTIN MOSCOSO GOMEZ</t>
  </si>
  <si>
    <t>CRESCENCIO MANUEL ESTEBAN MOSCOSO</t>
  </si>
  <si>
    <t>NEMESIO MOSCOSO CHALLAPA</t>
  </si>
  <si>
    <t>FIDEL MOSCOSO GOMEZ</t>
  </si>
  <si>
    <t xml:space="preserve">EUGENIO JUAN CHALLAPA CHALLAPA </t>
  </si>
  <si>
    <t>SALVADOR VICENTE MOSCOSO FLORES</t>
  </si>
  <si>
    <t>ALIPIO VALENTIN CASTRO CHALLAPA</t>
  </si>
  <si>
    <t>MARIA MYRIAM ARANIBAR MAMANI</t>
  </si>
  <si>
    <t>PRIMITIVA LUCÍA GOMEZ CHAMBE</t>
  </si>
  <si>
    <t>NICOLAS ALFREDO MAMANI GOMEZ</t>
  </si>
  <si>
    <t>MARIA PRESENTACIÓN MAMANI TICUNA</t>
  </si>
  <si>
    <t>LEONEL MIGUEL CASTRO TICUNA</t>
  </si>
  <si>
    <t>GRASIANO BASILIANO MAMANI CHAMBE</t>
  </si>
  <si>
    <t>JAVIER CASTRO GOMEZ</t>
  </si>
  <si>
    <t xml:space="preserve">VICTOR MARTIN MAMANI GOMEZ </t>
  </si>
  <si>
    <t>NESTOR CHALLAPA MAMANI</t>
  </si>
  <si>
    <t>RAFAEL MAMANI AMARO</t>
  </si>
  <si>
    <t>Asociación Indigena Aymara Suma Juira de Cariquima</t>
  </si>
  <si>
    <t>CELIA PETRONILA CHALLAPA CHALLAPA</t>
  </si>
  <si>
    <t>CEFERINO CHOQUE GARCIA</t>
  </si>
  <si>
    <t xml:space="preserve">FLORA DEMETRIA GARCIA CHOQUE </t>
  </si>
  <si>
    <t>EUDOCIO ALBINO CHOQUE CHOQUE</t>
  </si>
  <si>
    <t>MARCELINA MAMANI CANQUI</t>
  </si>
  <si>
    <t>ROGELIA MARCELINA CASTRO FLORES</t>
  </si>
  <si>
    <t>RENE GERALDO MAMANI GOMEZ</t>
  </si>
  <si>
    <t>SANTIAGO CRISTOBAL CHOQUE GARCÍA</t>
  </si>
  <si>
    <t>EFRAIN AMARO MAMANI</t>
  </si>
  <si>
    <t>APOLINARIO CASTRO FLORES</t>
  </si>
  <si>
    <t>MELANIO MARCELINO CHALLAPA CHOQUE</t>
  </si>
  <si>
    <t>PRESENTACIÓN DEMETRIA GARCIA CHAMACA</t>
  </si>
  <si>
    <t>IDALIA FELISA MAMANI CHOQUE</t>
  </si>
  <si>
    <t>FELINO FELIPE CHALLAPA GOMEZ</t>
  </si>
  <si>
    <t>SORIA MAMANI CHALLAPA</t>
  </si>
  <si>
    <t>ISABEL TRINIDAD CHALLAPA CASTRO</t>
  </si>
  <si>
    <t>LEONARDO JACINTO CASTRO FLORES</t>
  </si>
  <si>
    <t>GABINO SANTIAGO GARCIA CHOQUE</t>
  </si>
  <si>
    <t>PEDRO CRISOLOGO CHOQUE MAMANI</t>
  </si>
  <si>
    <t>BASILIO ELISEO CHOQUE MAMANI</t>
  </si>
  <si>
    <t xml:space="preserve">ANGEL CHOQUE GARCIA </t>
  </si>
  <si>
    <t>JUANA HIGINIA GARCIA GARCIA</t>
  </si>
  <si>
    <t xml:space="preserve">GERMAN LINO GARCIA GARCIA </t>
  </si>
  <si>
    <t>FELIPE GARCIA MAMANI</t>
  </si>
  <si>
    <t>VICENTE GERÓNIMO CHOQUE MAMANI</t>
  </si>
  <si>
    <t>BERNARDINO JUAN CHOQUE MAMANI</t>
  </si>
  <si>
    <t>IRENE JULIA VILCHES MAMANI</t>
  </si>
  <si>
    <t>JUAN CONFESOR CHOQUE CHOQUE</t>
  </si>
  <si>
    <t>LUIS DE TOLOSA CHOQUE CHOQUE</t>
  </si>
  <si>
    <t>FILOMENA MARÍA GARCIA CHOQUE</t>
  </si>
  <si>
    <t>TEOFILO PEDRO CHALLAPA MAMANI</t>
  </si>
  <si>
    <t>TORIBIO PABLO MAMANI MAMANI</t>
  </si>
  <si>
    <t>MARTA ISABEL CHALLAPA GARCIA</t>
  </si>
  <si>
    <t>Asociación Indigena Aymara de Productores Juira Marka</t>
  </si>
  <si>
    <t>LUISA GONZAGA CASTRO MAMANI</t>
  </si>
  <si>
    <t>MARIA SEGUNDA MAMANI FLORES</t>
  </si>
  <si>
    <t>JUANA MARIA FLORES MAMANI</t>
  </si>
  <si>
    <t>JESSICA GLADYS GARCIA MAMANI</t>
  </si>
  <si>
    <t>JUANA MAMANI FLORES</t>
  </si>
  <si>
    <t>MARINA CONDARCO CHOQUE</t>
  </si>
  <si>
    <t>DELFINA GARCIA CHOQUE</t>
  </si>
  <si>
    <t>CELINDA GABRIELA CASTRO CHALLAPA</t>
  </si>
  <si>
    <t>FLORA CIENA AGUIRRE  HUAYLLANI</t>
  </si>
  <si>
    <t>FELISA AGRIPINA GARCIA MAMANI</t>
  </si>
  <si>
    <t>PETRONILA ADELA GARCIA MAMANI</t>
  </si>
  <si>
    <t>JOSIBIA ZUNILDA GARCIA MAMANI</t>
  </si>
  <si>
    <t>ALBERTA MARIA GOMEZ MAMANI</t>
  </si>
  <si>
    <t>ELEUCADIA SANTUSA CHALLAPA GARCIA</t>
  </si>
  <si>
    <t>JULIA CHOQUE CHOQUE</t>
  </si>
  <si>
    <t>MARIA SUSANA CHOQUE MAMANI</t>
  </si>
  <si>
    <t>Asociación Indigena Aymara Agrupación de Mujeres Indigenas Artesanas de la comuna de Colchane Aymar Warmi</t>
  </si>
  <si>
    <t>GERTRUDIS MOSCOSO CHALLAPA</t>
  </si>
  <si>
    <t>UBERLINDA CARMEN MAMANI MAMANI</t>
  </si>
  <si>
    <t>ELIANA JESSICA AMARO MAMANI</t>
  </si>
  <si>
    <t>FRESIA MARCELINA MOSCOSO MAMANI</t>
  </si>
  <si>
    <t>MARIA CONCEPCIÓN LOPES LOPES</t>
  </si>
  <si>
    <t>LUCILA CARMEN MAMANI MAMANI</t>
  </si>
  <si>
    <t>LUZMIRA HILDA CHALLAPA MAMANI</t>
  </si>
  <si>
    <t>ELSA AMALIA MOSCOSO GÓMEZ</t>
  </si>
  <si>
    <t>Asociación Indigena Aymara Centro Artesanal Monte Huanapa de Cariquima</t>
  </si>
  <si>
    <t xml:space="preserve">Miguel Yevilao Región del Bio Bio </t>
  </si>
  <si>
    <t>Sandra Gonzales Hinostroza</t>
  </si>
  <si>
    <t>Katrin M. Runge Stark</t>
  </si>
  <si>
    <t>Cecilia del Carmen Guineo</t>
  </si>
  <si>
    <t xml:space="preserve">Andrea del Pilar Soto Vargas </t>
  </si>
  <si>
    <t>Maria Antonieta Uribe Molina</t>
  </si>
  <si>
    <t>Maria Isabel Montesinos Bamon</t>
  </si>
  <si>
    <t>Tomas Ovando Rojas</t>
  </si>
  <si>
    <t xml:space="preserve"> Ximena Maria Burgos Soto </t>
  </si>
  <si>
    <t xml:space="preserve">Matias Doggenweiler Olavarría </t>
  </si>
  <si>
    <t>Anita Guzman Valdeavellano</t>
  </si>
  <si>
    <t xml:space="preserve">Jaime Gaete Ewert </t>
  </si>
  <si>
    <t xml:space="preserve">Barbara Heinze Regine </t>
  </si>
  <si>
    <t xml:space="preserve">Valeska Kahler Kahler </t>
  </si>
  <si>
    <t>Lischka Matthias Sociedad Agrícola Calendula Ltda.</t>
  </si>
  <si>
    <t xml:space="preserve">Claudio Maldonado Maldonado </t>
  </si>
  <si>
    <t xml:space="preserve">Magaly Cárdenas Mancilla   </t>
  </si>
  <si>
    <t>Mónica Erpel</t>
  </si>
  <si>
    <t>Eduardo Galvez</t>
  </si>
  <si>
    <t>Augusto Larraín</t>
  </si>
  <si>
    <t>Jose Martín Andia</t>
  </si>
  <si>
    <t>CRISTÓBAL VICENTE SERVICIOS DE TURISMO EVENTOS Y COMERCIALIZACIÓN EIRL  - GRANJA AROMÁTICA</t>
  </si>
  <si>
    <t>Apicola Armando Vilches EIRL</t>
  </si>
  <si>
    <t>Liliana Soya Arellano</t>
  </si>
  <si>
    <t>Valentina Urzúa</t>
  </si>
  <si>
    <t>Manuel Abarca</t>
  </si>
  <si>
    <t>Catalina Díaz</t>
  </si>
  <si>
    <t>Cassandra Salazar Almonacid</t>
  </si>
  <si>
    <t>Arturo Esteban Herrera Román EIRL</t>
  </si>
  <si>
    <t>Sociedad Agrícola Los Alcornoques</t>
  </si>
  <si>
    <t>Cristopher Holzman kintner</t>
  </si>
  <si>
    <t>Cooperativa Vitivinciola Valle Marga Marga</t>
  </si>
  <si>
    <t>Cooperativa Vitivinícola y Agropecuaria Valle Marga Marga Ltda.</t>
  </si>
  <si>
    <t>Gaston Fernandez</t>
  </si>
  <si>
    <t>Jimena Monreal</t>
  </si>
  <si>
    <t>Felipe Nuñez</t>
  </si>
  <si>
    <t>Theodore Gutmann</t>
  </si>
  <si>
    <t>Karen Uribe</t>
  </si>
  <si>
    <t>Eco Rio Claro SPA</t>
  </si>
  <si>
    <t>Inv. Browaldh Carracedo Ltda.</t>
  </si>
  <si>
    <t>Agric. Ankamapu Ltda.</t>
  </si>
  <si>
    <t>Comercial Fresh Chile ltda</t>
  </si>
  <si>
    <t>Agric. El Origen Ltda.</t>
  </si>
  <si>
    <t>Monica Arellano</t>
  </si>
  <si>
    <t>Del Maule</t>
  </si>
  <si>
    <t>Asociación Cultural y Social de Productores Orgánicos y Agroecológicos del Maule</t>
  </si>
  <si>
    <t>Senida Alosilla M</t>
  </si>
  <si>
    <t>Rodrigo Romero Pineda</t>
  </si>
  <si>
    <t>Operadores pertenecientes a Organizaciones de Agricultores Ecológicos (OAE) 2019</t>
  </si>
  <si>
    <t>Eva Ñanco</t>
  </si>
  <si>
    <t>Victor Huentemilla</t>
  </si>
  <si>
    <t>Fernando Quilaqueo</t>
  </si>
  <si>
    <t>Martin Painen</t>
  </si>
  <si>
    <t>Carlos Vargas</t>
  </si>
  <si>
    <t>Cooperativa Agrícola Campesina Malalwe Limitada</t>
  </si>
  <si>
    <t>Joel Amigo</t>
  </si>
  <si>
    <t>Milene Jareño</t>
  </si>
  <si>
    <t>René Díaz</t>
  </si>
  <si>
    <t>Juan Medina</t>
  </si>
  <si>
    <t>Fany Sandoval</t>
  </si>
  <si>
    <t>Paola Aravena</t>
  </si>
  <si>
    <t>Marta Pereira</t>
  </si>
  <si>
    <t>Natalia Venegas</t>
  </si>
  <si>
    <t>Sindicato de Trabajadores Independientes Corazón Orgánico Paine</t>
  </si>
  <si>
    <t>Aranda Lacombe Patricia</t>
  </si>
  <si>
    <t>Lizana Pérez Estrella</t>
  </si>
  <si>
    <t>Miranda Ballesteros Gladis</t>
  </si>
  <si>
    <t>Nuñez Montenegro Patricia</t>
  </si>
  <si>
    <t>Nuñez Valenzuela Hector</t>
  </si>
  <si>
    <t>Ortega Molina Marcela</t>
  </si>
  <si>
    <t>Peterson Joyce</t>
  </si>
  <si>
    <t>Santibañez Contreras María</t>
  </si>
  <si>
    <t>Vargas Ulloa Marisol</t>
  </si>
  <si>
    <t>Véliz González Rosa</t>
  </si>
  <si>
    <t>Organización de Productores Orgánicos de Melipilla (OPOMEL)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</si>
</sst>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A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2" xfId="0" applyFont="1" applyBorder="1"/>
    <xf numFmtId="0" fontId="7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268"/>
  <sheetViews>
    <sheetView tabSelected="1" topLeftCell="B266" workbookViewId="0">
      <selection activeCell="I12" sqref="I12:I13"/>
    </sheetView>
  </sheetViews>
  <sheetFormatPr baseColWidth="10" defaultRowHeight="15.75" x14ac:dyDescent="0.25"/>
  <cols>
    <col min="1" max="4" width="11.42578125" style="1"/>
    <col min="5" max="5" width="17.7109375" style="1" customWidth="1"/>
    <col min="6" max="6" width="57.28515625" style="1" customWidth="1"/>
    <col min="7" max="7" width="25.5703125" style="1" bestFit="1" customWidth="1"/>
    <col min="8" max="8" width="11.42578125" style="1"/>
    <col min="9" max="9" width="30.42578125" style="1" customWidth="1"/>
    <col min="10" max="16384" width="11.42578125" style="1"/>
  </cols>
  <sheetData>
    <row r="2" spans="4:9" ht="18.75" customHeight="1" x14ac:dyDescent="0.3">
      <c r="E2" s="16" t="s">
        <v>255</v>
      </c>
      <c r="F2" s="16"/>
      <c r="G2" s="16"/>
    </row>
    <row r="4" spans="4:9" x14ac:dyDescent="0.25">
      <c r="E4" s="3" t="s">
        <v>104</v>
      </c>
      <c r="F4" s="2" t="s">
        <v>0</v>
      </c>
      <c r="G4" s="3" t="s">
        <v>1</v>
      </c>
    </row>
    <row r="5" spans="4:9" x14ac:dyDescent="0.25">
      <c r="D5" s="1">
        <v>1</v>
      </c>
      <c r="E5" s="4" t="s">
        <v>71</v>
      </c>
      <c r="F5" s="4" t="s">
        <v>59</v>
      </c>
      <c r="G5" s="4" t="s">
        <v>77</v>
      </c>
      <c r="I5" s="20"/>
    </row>
    <row r="6" spans="4:9" x14ac:dyDescent="0.25">
      <c r="D6" s="1">
        <f>D5+1</f>
        <v>2</v>
      </c>
      <c r="E6" s="4" t="s">
        <v>72</v>
      </c>
      <c r="F6" s="4" t="s">
        <v>225</v>
      </c>
      <c r="G6" s="4" t="s">
        <v>77</v>
      </c>
      <c r="I6" s="20"/>
    </row>
    <row r="7" spans="4:9" x14ac:dyDescent="0.25">
      <c r="D7" s="1">
        <f t="shared" ref="D7:D20" si="0">D6+1</f>
        <v>3</v>
      </c>
      <c r="E7" s="4" t="s">
        <v>72</v>
      </c>
      <c r="F7" s="4" t="s">
        <v>60</v>
      </c>
      <c r="G7" s="4" t="s">
        <v>77</v>
      </c>
      <c r="I7" s="21"/>
    </row>
    <row r="8" spans="4:9" x14ac:dyDescent="0.25">
      <c r="D8" s="1">
        <f t="shared" si="0"/>
        <v>4</v>
      </c>
      <c r="E8" s="4" t="s">
        <v>73</v>
      </c>
      <c r="F8" s="4" t="s">
        <v>61</v>
      </c>
      <c r="G8" s="4" t="s">
        <v>77</v>
      </c>
      <c r="I8" s="21"/>
    </row>
    <row r="9" spans="4:9" x14ac:dyDescent="0.25">
      <c r="D9" s="1">
        <f t="shared" si="0"/>
        <v>5</v>
      </c>
      <c r="E9" s="4" t="s">
        <v>73</v>
      </c>
      <c r="F9" s="4" t="s">
        <v>62</v>
      </c>
      <c r="G9" s="4" t="s">
        <v>77</v>
      </c>
      <c r="I9" s="21"/>
    </row>
    <row r="10" spans="4:9" x14ac:dyDescent="0.25">
      <c r="D10" s="1">
        <f t="shared" si="0"/>
        <v>6</v>
      </c>
      <c r="E10" s="4" t="s">
        <v>73</v>
      </c>
      <c r="F10" s="4" t="s">
        <v>63</v>
      </c>
      <c r="G10" s="4" t="s">
        <v>77</v>
      </c>
      <c r="I10" s="20"/>
    </row>
    <row r="11" spans="4:9" x14ac:dyDescent="0.25">
      <c r="D11" s="1">
        <f t="shared" si="0"/>
        <v>7</v>
      </c>
      <c r="E11" s="4" t="s">
        <v>73</v>
      </c>
      <c r="F11" s="4" t="s">
        <v>64</v>
      </c>
      <c r="G11" s="4" t="s">
        <v>77</v>
      </c>
      <c r="I11" s="20"/>
    </row>
    <row r="12" spans="4:9" x14ac:dyDescent="0.25">
      <c r="D12" s="1">
        <f t="shared" si="0"/>
        <v>8</v>
      </c>
      <c r="E12" s="4" t="s">
        <v>74</v>
      </c>
      <c r="F12" s="4" t="s">
        <v>65</v>
      </c>
      <c r="G12" s="4" t="s">
        <v>77</v>
      </c>
      <c r="I12" s="20"/>
    </row>
    <row r="13" spans="4:9" x14ac:dyDescent="0.25">
      <c r="D13" s="1">
        <f t="shared" si="0"/>
        <v>9</v>
      </c>
      <c r="E13" s="4" t="s">
        <v>73</v>
      </c>
      <c r="F13" s="4" t="s">
        <v>224</v>
      </c>
      <c r="G13" s="4" t="s">
        <v>77</v>
      </c>
      <c r="I13" s="20"/>
    </row>
    <row r="14" spans="4:9" x14ac:dyDescent="0.25">
      <c r="D14" s="1">
        <f t="shared" si="0"/>
        <v>10</v>
      </c>
      <c r="E14" s="4" t="s">
        <v>75</v>
      </c>
      <c r="F14" s="4" t="s">
        <v>66</v>
      </c>
      <c r="G14" s="4" t="s">
        <v>77</v>
      </c>
      <c r="I14" s="21"/>
    </row>
    <row r="15" spans="4:9" x14ac:dyDescent="0.25">
      <c r="D15" s="1">
        <f t="shared" si="0"/>
        <v>11</v>
      </c>
      <c r="E15" s="4" t="s">
        <v>73</v>
      </c>
      <c r="F15" s="4" t="s">
        <v>67</v>
      </c>
      <c r="G15" s="4" t="s">
        <v>77</v>
      </c>
      <c r="I15" s="21"/>
    </row>
    <row r="16" spans="4:9" x14ac:dyDescent="0.25">
      <c r="D16" s="1">
        <f t="shared" si="0"/>
        <v>12</v>
      </c>
      <c r="E16" s="4" t="s">
        <v>76</v>
      </c>
      <c r="F16" s="4" t="s">
        <v>68</v>
      </c>
      <c r="G16" s="4" t="s">
        <v>77</v>
      </c>
      <c r="I16" s="21"/>
    </row>
    <row r="17" spans="4:9" x14ac:dyDescent="0.25">
      <c r="D17" s="1">
        <f t="shared" si="0"/>
        <v>13</v>
      </c>
      <c r="E17" s="4" t="s">
        <v>73</v>
      </c>
      <c r="F17" s="4" t="s">
        <v>69</v>
      </c>
      <c r="G17" s="4" t="s">
        <v>77</v>
      </c>
      <c r="I17" s="21"/>
    </row>
    <row r="18" spans="4:9" x14ac:dyDescent="0.25">
      <c r="D18" s="1">
        <f t="shared" si="0"/>
        <v>14</v>
      </c>
      <c r="E18" s="4" t="s">
        <v>71</v>
      </c>
      <c r="F18" s="4" t="s">
        <v>70</v>
      </c>
      <c r="G18" s="4" t="s">
        <v>77</v>
      </c>
      <c r="I18" s="21"/>
    </row>
    <row r="19" spans="4:9" x14ac:dyDescent="0.25">
      <c r="D19" s="1">
        <f t="shared" si="0"/>
        <v>15</v>
      </c>
      <c r="E19" s="4" t="s">
        <v>74</v>
      </c>
      <c r="F19" s="4" t="s">
        <v>226</v>
      </c>
      <c r="G19" s="4" t="s">
        <v>77</v>
      </c>
      <c r="I19" s="21"/>
    </row>
    <row r="20" spans="4:9" x14ac:dyDescent="0.25">
      <c r="D20" s="1">
        <f t="shared" si="0"/>
        <v>16</v>
      </c>
      <c r="E20" s="4" t="s">
        <v>72</v>
      </c>
      <c r="F20" s="4" t="s">
        <v>227</v>
      </c>
      <c r="G20" s="4" t="s">
        <v>77</v>
      </c>
      <c r="I20" s="21"/>
    </row>
    <row r="21" spans="4:9" ht="31.5" x14ac:dyDescent="0.25">
      <c r="D21" s="1">
        <f t="shared" ref="D21:D65" si="1">D20+1</f>
        <v>17</v>
      </c>
      <c r="E21" s="9" t="s">
        <v>76</v>
      </c>
      <c r="F21" s="9" t="s">
        <v>78</v>
      </c>
      <c r="G21" s="7" t="s">
        <v>80</v>
      </c>
      <c r="I21" s="22"/>
    </row>
    <row r="22" spans="4:9" ht="31.5" x14ac:dyDescent="0.25">
      <c r="D22" s="1">
        <f t="shared" si="1"/>
        <v>18</v>
      </c>
      <c r="E22" s="9" t="s">
        <v>76</v>
      </c>
      <c r="F22" s="11" t="s">
        <v>230</v>
      </c>
      <c r="G22" s="7" t="s">
        <v>80</v>
      </c>
      <c r="I22" s="22"/>
    </row>
    <row r="23" spans="4:9" ht="31.5" x14ac:dyDescent="0.25">
      <c r="D23" s="1">
        <f t="shared" si="1"/>
        <v>19</v>
      </c>
      <c r="E23" s="9" t="s">
        <v>76</v>
      </c>
      <c r="F23" s="9" t="s">
        <v>79</v>
      </c>
      <c r="G23" s="7" t="s">
        <v>80</v>
      </c>
      <c r="I23" s="23"/>
    </row>
    <row r="24" spans="4:9" ht="31.5" x14ac:dyDescent="0.25">
      <c r="D24" s="1">
        <f t="shared" si="1"/>
        <v>20</v>
      </c>
      <c r="E24" s="9" t="s">
        <v>76</v>
      </c>
      <c r="F24" s="12" t="s">
        <v>228</v>
      </c>
      <c r="G24" s="7" t="s">
        <v>80</v>
      </c>
      <c r="I24" s="23"/>
    </row>
    <row r="25" spans="4:9" ht="31.5" x14ac:dyDescent="0.25">
      <c r="D25" s="1">
        <f t="shared" si="1"/>
        <v>21</v>
      </c>
      <c r="E25" s="9" t="s">
        <v>76</v>
      </c>
      <c r="F25" s="9" t="s">
        <v>229</v>
      </c>
      <c r="G25" s="7" t="s">
        <v>80</v>
      </c>
      <c r="I25" s="24"/>
    </row>
    <row r="26" spans="4:9" ht="63" x14ac:dyDescent="0.25">
      <c r="D26" s="1">
        <f t="shared" si="1"/>
        <v>22</v>
      </c>
      <c r="E26" s="9" t="s">
        <v>76</v>
      </c>
      <c r="F26" s="13" t="s">
        <v>82</v>
      </c>
      <c r="G26" s="7" t="s">
        <v>81</v>
      </c>
      <c r="I26" s="27"/>
    </row>
    <row r="27" spans="4:9" ht="63" x14ac:dyDescent="0.25">
      <c r="D27" s="1">
        <f t="shared" si="1"/>
        <v>23</v>
      </c>
      <c r="E27" s="9" t="s">
        <v>76</v>
      </c>
      <c r="F27" s="26" t="s">
        <v>232</v>
      </c>
      <c r="G27" s="7" t="s">
        <v>81</v>
      </c>
      <c r="I27" s="27"/>
    </row>
    <row r="28" spans="4:9" ht="63" x14ac:dyDescent="0.25">
      <c r="D28" s="1">
        <f t="shared" si="1"/>
        <v>24</v>
      </c>
      <c r="E28" s="9" t="s">
        <v>76</v>
      </c>
      <c r="F28" s="13" t="s">
        <v>233</v>
      </c>
      <c r="G28" s="7" t="s">
        <v>81</v>
      </c>
      <c r="I28" s="27"/>
    </row>
    <row r="29" spans="4:9" ht="63" x14ac:dyDescent="0.25">
      <c r="D29" s="1">
        <f t="shared" si="1"/>
        <v>25</v>
      </c>
      <c r="E29" s="9" t="s">
        <v>76</v>
      </c>
      <c r="F29" s="6" t="s">
        <v>83</v>
      </c>
      <c r="G29" s="7" t="s">
        <v>81</v>
      </c>
      <c r="I29" s="27"/>
    </row>
    <row r="30" spans="4:9" ht="63" x14ac:dyDescent="0.25">
      <c r="D30" s="1">
        <f t="shared" si="1"/>
        <v>26</v>
      </c>
      <c r="E30" s="9" t="s">
        <v>76</v>
      </c>
      <c r="F30" s="6" t="s">
        <v>84</v>
      </c>
      <c r="G30" s="7" t="s">
        <v>81</v>
      </c>
      <c r="I30" s="27"/>
    </row>
    <row r="31" spans="4:9" ht="63" x14ac:dyDescent="0.25">
      <c r="D31" s="1">
        <f t="shared" si="1"/>
        <v>27</v>
      </c>
      <c r="E31" s="9" t="s">
        <v>76</v>
      </c>
      <c r="F31" s="6" t="s">
        <v>85</v>
      </c>
      <c r="G31" s="7" t="s">
        <v>81</v>
      </c>
      <c r="I31" s="27"/>
    </row>
    <row r="32" spans="4:9" ht="63" x14ac:dyDescent="0.25">
      <c r="D32" s="1">
        <f t="shared" si="1"/>
        <v>28</v>
      </c>
      <c r="E32" s="9" t="s">
        <v>76</v>
      </c>
      <c r="F32" s="6" t="s">
        <v>86</v>
      </c>
      <c r="G32" s="7" t="s">
        <v>81</v>
      </c>
      <c r="I32" s="28"/>
    </row>
    <row r="33" spans="4:9" ht="63" x14ac:dyDescent="0.25">
      <c r="D33" s="1">
        <f t="shared" si="1"/>
        <v>29</v>
      </c>
      <c r="E33" s="9" t="s">
        <v>76</v>
      </c>
      <c r="F33" s="6" t="s">
        <v>231</v>
      </c>
      <c r="G33" s="7" t="s">
        <v>81</v>
      </c>
      <c r="I33" s="28"/>
    </row>
    <row r="34" spans="4:9" ht="63" x14ac:dyDescent="0.25">
      <c r="D34" s="1">
        <f t="shared" si="1"/>
        <v>30</v>
      </c>
      <c r="E34" s="9" t="s">
        <v>76</v>
      </c>
      <c r="F34" s="6" t="s">
        <v>87</v>
      </c>
      <c r="G34" s="7" t="s">
        <v>81</v>
      </c>
      <c r="I34" s="27"/>
    </row>
    <row r="35" spans="4:9" ht="63" customHeight="1" x14ac:dyDescent="0.25">
      <c r="D35" s="1">
        <f t="shared" si="1"/>
        <v>31</v>
      </c>
      <c r="E35" s="9" t="s">
        <v>76</v>
      </c>
      <c r="F35" s="6" t="s">
        <v>89</v>
      </c>
      <c r="G35" s="7" t="s">
        <v>88</v>
      </c>
      <c r="I35" s="27"/>
    </row>
    <row r="36" spans="4:9" ht="47.25" x14ac:dyDescent="0.25">
      <c r="D36" s="1">
        <f t="shared" si="1"/>
        <v>32</v>
      </c>
      <c r="E36" s="9" t="s">
        <v>76</v>
      </c>
      <c r="F36" s="6" t="s">
        <v>90</v>
      </c>
      <c r="G36" s="7" t="s">
        <v>88</v>
      </c>
      <c r="I36" s="27"/>
    </row>
    <row r="37" spans="4:9" ht="47.25" x14ac:dyDescent="0.25">
      <c r="D37" s="1">
        <f t="shared" si="1"/>
        <v>33</v>
      </c>
      <c r="E37" s="9" t="s">
        <v>76</v>
      </c>
      <c r="F37" s="6" t="s">
        <v>91</v>
      </c>
      <c r="G37" s="7" t="s">
        <v>88</v>
      </c>
    </row>
    <row r="38" spans="4:9" ht="31.5" x14ac:dyDescent="0.25">
      <c r="D38" s="1">
        <f t="shared" si="1"/>
        <v>34</v>
      </c>
      <c r="E38" s="9" t="s">
        <v>76</v>
      </c>
      <c r="F38" s="6" t="s">
        <v>92</v>
      </c>
      <c r="G38" s="7" t="s">
        <v>102</v>
      </c>
      <c r="I38" s="25"/>
    </row>
    <row r="39" spans="4:9" ht="31.5" x14ac:dyDescent="0.25">
      <c r="D39" s="1">
        <f t="shared" si="1"/>
        <v>35</v>
      </c>
      <c r="E39" s="9" t="s">
        <v>76</v>
      </c>
      <c r="F39" s="6" t="s">
        <v>93</v>
      </c>
      <c r="G39" s="7" t="s">
        <v>102</v>
      </c>
      <c r="I39" s="25"/>
    </row>
    <row r="40" spans="4:9" ht="31.5" x14ac:dyDescent="0.25">
      <c r="D40" s="1">
        <f t="shared" si="1"/>
        <v>36</v>
      </c>
      <c r="E40" s="9" t="s">
        <v>76</v>
      </c>
      <c r="F40" s="6" t="s">
        <v>94</v>
      </c>
      <c r="G40" s="7" t="s">
        <v>102</v>
      </c>
      <c r="I40" s="25"/>
    </row>
    <row r="41" spans="4:9" ht="31.5" x14ac:dyDescent="0.25">
      <c r="D41" s="1">
        <f t="shared" si="1"/>
        <v>37</v>
      </c>
      <c r="E41" s="9" t="s">
        <v>76</v>
      </c>
      <c r="F41" s="6" t="s">
        <v>95</v>
      </c>
      <c r="G41" s="7" t="s">
        <v>102</v>
      </c>
      <c r="I41" s="24"/>
    </row>
    <row r="42" spans="4:9" ht="31.5" x14ac:dyDescent="0.25">
      <c r="D42" s="1">
        <f t="shared" si="1"/>
        <v>38</v>
      </c>
      <c r="E42" s="9" t="s">
        <v>76</v>
      </c>
      <c r="F42" s="6" t="s">
        <v>96</v>
      </c>
      <c r="G42" s="7" t="s">
        <v>102</v>
      </c>
      <c r="I42" s="24"/>
    </row>
    <row r="43" spans="4:9" ht="31.5" x14ac:dyDescent="0.25">
      <c r="D43" s="1">
        <f t="shared" si="1"/>
        <v>39</v>
      </c>
      <c r="E43" s="9" t="s">
        <v>76</v>
      </c>
      <c r="F43" s="6" t="s">
        <v>97</v>
      </c>
      <c r="G43" s="7" t="s">
        <v>102</v>
      </c>
      <c r="I43" s="25"/>
    </row>
    <row r="44" spans="4:9" ht="31.5" x14ac:dyDescent="0.25">
      <c r="D44" s="1">
        <f t="shared" si="1"/>
        <v>40</v>
      </c>
      <c r="E44" s="9" t="s">
        <v>76</v>
      </c>
      <c r="F44" s="6" t="s">
        <v>98</v>
      </c>
      <c r="G44" s="7" t="s">
        <v>102</v>
      </c>
      <c r="I44" s="25"/>
    </row>
    <row r="45" spans="4:9" ht="31.5" x14ac:dyDescent="0.25">
      <c r="D45" s="1">
        <f t="shared" si="1"/>
        <v>41</v>
      </c>
      <c r="E45" s="9" t="s">
        <v>76</v>
      </c>
      <c r="F45" s="6" t="s">
        <v>99</v>
      </c>
      <c r="G45" s="7" t="s">
        <v>102</v>
      </c>
      <c r="I45" s="25"/>
    </row>
    <row r="46" spans="4:9" ht="31.5" x14ac:dyDescent="0.25">
      <c r="D46" s="1">
        <f t="shared" si="1"/>
        <v>42</v>
      </c>
      <c r="E46" s="9" t="s">
        <v>76</v>
      </c>
      <c r="F46" s="6" t="s">
        <v>100</v>
      </c>
      <c r="G46" s="7" t="s">
        <v>102</v>
      </c>
      <c r="I46" s="25"/>
    </row>
    <row r="47" spans="4:9" ht="31.5" x14ac:dyDescent="0.25">
      <c r="D47" s="1">
        <f t="shared" si="1"/>
        <v>43</v>
      </c>
      <c r="E47" s="9" t="s">
        <v>76</v>
      </c>
      <c r="F47" s="6" t="s">
        <v>101</v>
      </c>
      <c r="G47" s="7" t="s">
        <v>102</v>
      </c>
      <c r="I47" s="25"/>
    </row>
    <row r="48" spans="4:9" ht="47.25" x14ac:dyDescent="0.25">
      <c r="D48" s="1">
        <f t="shared" si="1"/>
        <v>44</v>
      </c>
      <c r="E48" s="9" t="s">
        <v>73</v>
      </c>
      <c r="F48" s="10" t="s">
        <v>39</v>
      </c>
      <c r="G48" s="7" t="s">
        <v>58</v>
      </c>
    </row>
    <row r="49" spans="4:7" ht="47.25" x14ac:dyDescent="0.25">
      <c r="D49" s="1">
        <f t="shared" si="1"/>
        <v>45</v>
      </c>
      <c r="E49" s="9" t="s">
        <v>73</v>
      </c>
      <c r="F49" s="10" t="s">
        <v>40</v>
      </c>
      <c r="G49" s="7" t="s">
        <v>58</v>
      </c>
    </row>
    <row r="50" spans="4:7" ht="47.25" x14ac:dyDescent="0.25">
      <c r="D50" s="1">
        <f t="shared" si="1"/>
        <v>46</v>
      </c>
      <c r="E50" s="9" t="s">
        <v>73</v>
      </c>
      <c r="F50" s="10" t="s">
        <v>41</v>
      </c>
      <c r="G50" s="7" t="s">
        <v>58</v>
      </c>
    </row>
    <row r="51" spans="4:7" ht="47.25" x14ac:dyDescent="0.25">
      <c r="D51" s="1">
        <f t="shared" si="1"/>
        <v>47</v>
      </c>
      <c r="E51" s="9" t="s">
        <v>73</v>
      </c>
      <c r="F51" s="10" t="s">
        <v>42</v>
      </c>
      <c r="G51" s="7" t="s">
        <v>58</v>
      </c>
    </row>
    <row r="52" spans="4:7" ht="47.25" x14ac:dyDescent="0.25">
      <c r="D52" s="1">
        <f t="shared" si="1"/>
        <v>48</v>
      </c>
      <c r="E52" s="9" t="s">
        <v>73</v>
      </c>
      <c r="F52" s="10" t="s">
        <v>43</v>
      </c>
      <c r="G52" s="7" t="s">
        <v>58</v>
      </c>
    </row>
    <row r="53" spans="4:7" ht="47.25" x14ac:dyDescent="0.25">
      <c r="D53" s="1">
        <f t="shared" si="1"/>
        <v>49</v>
      </c>
      <c r="E53" s="9" t="s">
        <v>73</v>
      </c>
      <c r="F53" s="10" t="s">
        <v>44</v>
      </c>
      <c r="G53" s="7" t="s">
        <v>58</v>
      </c>
    </row>
    <row r="54" spans="4:7" ht="47.25" x14ac:dyDescent="0.25">
      <c r="D54" s="1">
        <f t="shared" si="1"/>
        <v>50</v>
      </c>
      <c r="E54" s="9" t="s">
        <v>73</v>
      </c>
      <c r="F54" s="10" t="s">
        <v>45</v>
      </c>
      <c r="G54" s="7" t="s">
        <v>58</v>
      </c>
    </row>
    <row r="55" spans="4:7" ht="47.25" x14ac:dyDescent="0.25">
      <c r="D55" s="1">
        <f t="shared" si="1"/>
        <v>51</v>
      </c>
      <c r="E55" s="9" t="s">
        <v>73</v>
      </c>
      <c r="F55" s="10" t="s">
        <v>46</v>
      </c>
      <c r="G55" s="7" t="s">
        <v>58</v>
      </c>
    </row>
    <row r="56" spans="4:7" ht="47.25" x14ac:dyDescent="0.25">
      <c r="D56" s="1">
        <f t="shared" si="1"/>
        <v>52</v>
      </c>
      <c r="E56" s="9" t="s">
        <v>73</v>
      </c>
      <c r="F56" s="10" t="s">
        <v>47</v>
      </c>
      <c r="G56" s="7" t="s">
        <v>58</v>
      </c>
    </row>
    <row r="57" spans="4:7" ht="47.25" x14ac:dyDescent="0.25">
      <c r="D57" s="1">
        <f t="shared" si="1"/>
        <v>53</v>
      </c>
      <c r="E57" s="9" t="s">
        <v>73</v>
      </c>
      <c r="F57" s="10" t="s">
        <v>48</v>
      </c>
      <c r="G57" s="7" t="s">
        <v>58</v>
      </c>
    </row>
    <row r="58" spans="4:7" ht="47.25" x14ac:dyDescent="0.25">
      <c r="D58" s="1">
        <f t="shared" si="1"/>
        <v>54</v>
      </c>
      <c r="E58" s="9" t="s">
        <v>73</v>
      </c>
      <c r="F58" s="10" t="s">
        <v>49</v>
      </c>
      <c r="G58" s="7" t="s">
        <v>58</v>
      </c>
    </row>
    <row r="59" spans="4:7" ht="47.25" x14ac:dyDescent="0.25">
      <c r="D59" s="1">
        <f t="shared" si="1"/>
        <v>55</v>
      </c>
      <c r="E59" s="9" t="s">
        <v>73</v>
      </c>
      <c r="F59" s="10" t="s">
        <v>50</v>
      </c>
      <c r="G59" s="7" t="s">
        <v>58</v>
      </c>
    </row>
    <row r="60" spans="4:7" ht="47.25" x14ac:dyDescent="0.25">
      <c r="D60" s="1">
        <f t="shared" si="1"/>
        <v>56</v>
      </c>
      <c r="E60" s="9" t="s">
        <v>73</v>
      </c>
      <c r="F60" s="10" t="s">
        <v>51</v>
      </c>
      <c r="G60" s="7" t="s">
        <v>58</v>
      </c>
    </row>
    <row r="61" spans="4:7" ht="47.25" x14ac:dyDescent="0.25">
      <c r="D61" s="1">
        <f t="shared" si="1"/>
        <v>57</v>
      </c>
      <c r="E61" s="9" t="s">
        <v>73</v>
      </c>
      <c r="F61" s="10" t="s">
        <v>52</v>
      </c>
      <c r="G61" s="7" t="s">
        <v>58</v>
      </c>
    </row>
    <row r="62" spans="4:7" ht="47.25" x14ac:dyDescent="0.25">
      <c r="D62" s="1">
        <f t="shared" si="1"/>
        <v>58</v>
      </c>
      <c r="E62" s="9" t="s">
        <v>73</v>
      </c>
      <c r="F62" s="10" t="s">
        <v>53</v>
      </c>
      <c r="G62" s="7" t="s">
        <v>58</v>
      </c>
    </row>
    <row r="63" spans="4:7" ht="47.25" x14ac:dyDescent="0.25">
      <c r="D63" s="1">
        <f t="shared" si="1"/>
        <v>59</v>
      </c>
      <c r="E63" s="9" t="s">
        <v>73</v>
      </c>
      <c r="F63" s="10" t="s">
        <v>54</v>
      </c>
      <c r="G63" s="7" t="s">
        <v>58</v>
      </c>
    </row>
    <row r="64" spans="4:7" ht="47.25" x14ac:dyDescent="0.25">
      <c r="D64" s="1">
        <f t="shared" si="1"/>
        <v>60</v>
      </c>
      <c r="E64" s="9" t="s">
        <v>73</v>
      </c>
      <c r="F64" s="10" t="s">
        <v>55</v>
      </c>
      <c r="G64" s="7" t="s">
        <v>58</v>
      </c>
    </row>
    <row r="65" spans="4:7" ht="47.25" x14ac:dyDescent="0.25">
      <c r="D65" s="1">
        <f t="shared" si="1"/>
        <v>61</v>
      </c>
      <c r="E65" s="9" t="s">
        <v>73</v>
      </c>
      <c r="F65" s="10" t="s">
        <v>56</v>
      </c>
      <c r="G65" s="7" t="s">
        <v>58</v>
      </c>
    </row>
    <row r="66" spans="4:7" ht="47.25" x14ac:dyDescent="0.25">
      <c r="D66" s="1">
        <f t="shared" ref="D66:D149" si="2">D65+1</f>
        <v>62</v>
      </c>
      <c r="E66" s="9" t="s">
        <v>73</v>
      </c>
      <c r="F66" s="10" t="s">
        <v>57</v>
      </c>
      <c r="G66" s="7" t="s">
        <v>58</v>
      </c>
    </row>
    <row r="67" spans="4:7" ht="47.25" x14ac:dyDescent="0.25">
      <c r="D67" s="1">
        <f t="shared" si="2"/>
        <v>63</v>
      </c>
      <c r="E67" s="9" t="s">
        <v>73</v>
      </c>
      <c r="F67" s="37" t="s">
        <v>262</v>
      </c>
      <c r="G67" s="7" t="s">
        <v>270</v>
      </c>
    </row>
    <row r="68" spans="4:7" ht="47.25" x14ac:dyDescent="0.25">
      <c r="D68" s="1">
        <f t="shared" si="2"/>
        <v>64</v>
      </c>
      <c r="E68" s="9" t="s">
        <v>73</v>
      </c>
      <c r="F68" s="37" t="s">
        <v>263</v>
      </c>
      <c r="G68" s="7" t="s">
        <v>270</v>
      </c>
    </row>
    <row r="69" spans="4:7" ht="47.25" x14ac:dyDescent="0.25">
      <c r="D69" s="1">
        <f t="shared" si="2"/>
        <v>65</v>
      </c>
      <c r="E69" s="9" t="s">
        <v>73</v>
      </c>
      <c r="F69" s="37" t="s">
        <v>264</v>
      </c>
      <c r="G69" s="7" t="s">
        <v>270</v>
      </c>
    </row>
    <row r="70" spans="4:7" ht="47.25" x14ac:dyDescent="0.25">
      <c r="D70" s="1">
        <f t="shared" si="2"/>
        <v>66</v>
      </c>
      <c r="E70" s="9" t="s">
        <v>73</v>
      </c>
      <c r="F70" s="37" t="s">
        <v>265</v>
      </c>
      <c r="G70" s="7" t="s">
        <v>270</v>
      </c>
    </row>
    <row r="71" spans="4:7" ht="47.25" x14ac:dyDescent="0.25">
      <c r="D71" s="1">
        <f t="shared" si="2"/>
        <v>67</v>
      </c>
      <c r="E71" s="9" t="s">
        <v>73</v>
      </c>
      <c r="F71" s="37" t="s">
        <v>266</v>
      </c>
      <c r="G71" s="7" t="s">
        <v>270</v>
      </c>
    </row>
    <row r="72" spans="4:7" ht="47.25" x14ac:dyDescent="0.25">
      <c r="D72" s="1">
        <f t="shared" si="2"/>
        <v>68</v>
      </c>
      <c r="E72" s="9" t="s">
        <v>73</v>
      </c>
      <c r="F72" s="37" t="s">
        <v>267</v>
      </c>
      <c r="G72" s="7" t="s">
        <v>270</v>
      </c>
    </row>
    <row r="73" spans="4:7" ht="47.25" x14ac:dyDescent="0.25">
      <c r="D73" s="1">
        <f t="shared" si="2"/>
        <v>69</v>
      </c>
      <c r="E73" s="9" t="s">
        <v>73</v>
      </c>
      <c r="F73" s="37" t="s">
        <v>268</v>
      </c>
      <c r="G73" s="7" t="s">
        <v>270</v>
      </c>
    </row>
    <row r="74" spans="4:7" ht="47.25" x14ac:dyDescent="0.25">
      <c r="D74" s="1">
        <f t="shared" si="2"/>
        <v>70</v>
      </c>
      <c r="E74" s="9" t="s">
        <v>73</v>
      </c>
      <c r="F74" s="37" t="s">
        <v>269</v>
      </c>
      <c r="G74" s="7" t="s">
        <v>270</v>
      </c>
    </row>
    <row r="75" spans="4:7" ht="47.25" x14ac:dyDescent="0.25">
      <c r="D75" s="1">
        <f t="shared" si="2"/>
        <v>71</v>
      </c>
      <c r="E75" s="9" t="s">
        <v>73</v>
      </c>
      <c r="F75" s="39" t="s">
        <v>271</v>
      </c>
      <c r="G75" s="7" t="s">
        <v>281</v>
      </c>
    </row>
    <row r="76" spans="4:7" ht="47.25" x14ac:dyDescent="0.25">
      <c r="D76" s="1">
        <f t="shared" si="2"/>
        <v>72</v>
      </c>
      <c r="E76" s="9" t="s">
        <v>73</v>
      </c>
      <c r="F76" s="39" t="s">
        <v>272</v>
      </c>
      <c r="G76" s="7" t="s">
        <v>281</v>
      </c>
    </row>
    <row r="77" spans="4:7" ht="47.25" x14ac:dyDescent="0.25">
      <c r="D77" s="1">
        <f t="shared" si="2"/>
        <v>73</v>
      </c>
      <c r="E77" s="9" t="s">
        <v>73</v>
      </c>
      <c r="F77" s="39" t="s">
        <v>273</v>
      </c>
      <c r="G77" s="7" t="s">
        <v>281</v>
      </c>
    </row>
    <row r="78" spans="4:7" ht="47.25" x14ac:dyDescent="0.25">
      <c r="D78" s="1">
        <f t="shared" si="2"/>
        <v>74</v>
      </c>
      <c r="E78" s="9" t="s">
        <v>73</v>
      </c>
      <c r="F78" s="39" t="s">
        <v>274</v>
      </c>
      <c r="G78" s="7" t="s">
        <v>281</v>
      </c>
    </row>
    <row r="79" spans="4:7" ht="47.25" x14ac:dyDescent="0.25">
      <c r="D79" s="1">
        <f t="shared" si="2"/>
        <v>75</v>
      </c>
      <c r="E79" s="9" t="s">
        <v>73</v>
      </c>
      <c r="F79" s="39" t="s">
        <v>275</v>
      </c>
      <c r="G79" s="7" t="s">
        <v>281</v>
      </c>
    </row>
    <row r="80" spans="4:7" ht="47.25" x14ac:dyDescent="0.25">
      <c r="D80" s="1">
        <f t="shared" si="2"/>
        <v>76</v>
      </c>
      <c r="E80" s="9" t="s">
        <v>73</v>
      </c>
      <c r="F80" s="39" t="s">
        <v>276</v>
      </c>
      <c r="G80" s="7" t="s">
        <v>281</v>
      </c>
    </row>
    <row r="81" spans="4:7" ht="47.25" x14ac:dyDescent="0.25">
      <c r="D81" s="1">
        <f t="shared" si="2"/>
        <v>77</v>
      </c>
      <c r="E81" s="9" t="s">
        <v>73</v>
      </c>
      <c r="F81" s="39" t="s">
        <v>277</v>
      </c>
      <c r="G81" s="7" t="s">
        <v>281</v>
      </c>
    </row>
    <row r="82" spans="4:7" ht="47.25" x14ac:dyDescent="0.25">
      <c r="D82" s="1">
        <f t="shared" si="2"/>
        <v>78</v>
      </c>
      <c r="E82" s="9" t="s">
        <v>73</v>
      </c>
      <c r="F82" s="39" t="s">
        <v>278</v>
      </c>
      <c r="G82" s="7" t="s">
        <v>281</v>
      </c>
    </row>
    <row r="83" spans="4:7" ht="47.25" x14ac:dyDescent="0.25">
      <c r="D83" s="1">
        <f t="shared" si="2"/>
        <v>79</v>
      </c>
      <c r="E83" s="9" t="s">
        <v>73</v>
      </c>
      <c r="F83" s="39" t="s">
        <v>279</v>
      </c>
      <c r="G83" s="7" t="s">
        <v>281</v>
      </c>
    </row>
    <row r="84" spans="4:7" ht="47.25" x14ac:dyDescent="0.25">
      <c r="D84" s="1">
        <f t="shared" si="2"/>
        <v>80</v>
      </c>
      <c r="E84" s="9" t="s">
        <v>73</v>
      </c>
      <c r="F84" s="39" t="s">
        <v>280</v>
      </c>
      <c r="G84" s="7" t="s">
        <v>281</v>
      </c>
    </row>
    <row r="85" spans="4:7" ht="31.5" x14ac:dyDescent="0.25">
      <c r="D85" s="1">
        <f t="shared" si="2"/>
        <v>81</v>
      </c>
      <c r="E85" s="4" t="s">
        <v>105</v>
      </c>
      <c r="F85" s="8" t="s">
        <v>21</v>
      </c>
      <c r="G85" s="7" t="s">
        <v>207</v>
      </c>
    </row>
    <row r="86" spans="4:7" ht="31.5" x14ac:dyDescent="0.25">
      <c r="D86" s="1">
        <f t="shared" si="2"/>
        <v>82</v>
      </c>
      <c r="E86" s="4" t="s">
        <v>105</v>
      </c>
      <c r="F86" s="8" t="s">
        <v>22</v>
      </c>
      <c r="G86" s="7" t="s">
        <v>207</v>
      </c>
    </row>
    <row r="87" spans="4:7" ht="31.5" x14ac:dyDescent="0.25">
      <c r="D87" s="1">
        <f t="shared" si="2"/>
        <v>83</v>
      </c>
      <c r="E87" s="4" t="s">
        <v>105</v>
      </c>
      <c r="F87" s="8" t="s">
        <v>23</v>
      </c>
      <c r="G87" s="7" t="s">
        <v>207</v>
      </c>
    </row>
    <row r="88" spans="4:7" ht="31.5" x14ac:dyDescent="0.25">
      <c r="D88" s="1">
        <f t="shared" si="2"/>
        <v>84</v>
      </c>
      <c r="E88" s="4" t="s">
        <v>105</v>
      </c>
      <c r="F88" s="8" t="s">
        <v>24</v>
      </c>
      <c r="G88" s="7" t="s">
        <v>207</v>
      </c>
    </row>
    <row r="89" spans="4:7" ht="31.5" x14ac:dyDescent="0.25">
      <c r="D89" s="1">
        <f t="shared" si="2"/>
        <v>85</v>
      </c>
      <c r="E89" s="4" t="s">
        <v>105</v>
      </c>
      <c r="F89" s="8" t="s">
        <v>25</v>
      </c>
      <c r="G89" s="7" t="s">
        <v>207</v>
      </c>
    </row>
    <row r="90" spans="4:7" ht="31.5" x14ac:dyDescent="0.25">
      <c r="D90" s="1">
        <f t="shared" si="2"/>
        <v>86</v>
      </c>
      <c r="E90" s="4" t="s">
        <v>105</v>
      </c>
      <c r="F90" s="8" t="s">
        <v>26</v>
      </c>
      <c r="G90" s="7" t="s">
        <v>207</v>
      </c>
    </row>
    <row r="91" spans="4:7" ht="47.25" x14ac:dyDescent="0.25">
      <c r="D91" s="1">
        <f t="shared" si="2"/>
        <v>87</v>
      </c>
      <c r="E91" s="9" t="s">
        <v>106</v>
      </c>
      <c r="F91" s="9" t="s">
        <v>27</v>
      </c>
      <c r="G91" s="7" t="s">
        <v>38</v>
      </c>
    </row>
    <row r="92" spans="4:7" ht="47.25" x14ac:dyDescent="0.25">
      <c r="D92" s="1">
        <f t="shared" si="2"/>
        <v>88</v>
      </c>
      <c r="E92" s="9" t="s">
        <v>106</v>
      </c>
      <c r="F92" s="9" t="s">
        <v>28</v>
      </c>
      <c r="G92" s="7" t="s">
        <v>38</v>
      </c>
    </row>
    <row r="93" spans="4:7" ht="47.25" x14ac:dyDescent="0.25">
      <c r="D93" s="1">
        <f t="shared" si="2"/>
        <v>89</v>
      </c>
      <c r="E93" s="9" t="s">
        <v>106</v>
      </c>
      <c r="F93" s="9" t="s">
        <v>29</v>
      </c>
      <c r="G93" s="7" t="s">
        <v>38</v>
      </c>
    </row>
    <row r="94" spans="4:7" ht="47.25" x14ac:dyDescent="0.25">
      <c r="D94" s="1">
        <f t="shared" si="2"/>
        <v>90</v>
      </c>
      <c r="E94" s="9" t="s">
        <v>106</v>
      </c>
      <c r="F94" s="9" t="s">
        <v>30</v>
      </c>
      <c r="G94" s="7" t="s">
        <v>38</v>
      </c>
    </row>
    <row r="95" spans="4:7" ht="47.25" x14ac:dyDescent="0.25">
      <c r="D95" s="1">
        <f t="shared" si="2"/>
        <v>91</v>
      </c>
      <c r="E95" s="9" t="s">
        <v>106</v>
      </c>
      <c r="F95" s="9" t="s">
        <v>31</v>
      </c>
      <c r="G95" s="7" t="s">
        <v>38</v>
      </c>
    </row>
    <row r="96" spans="4:7" ht="47.25" x14ac:dyDescent="0.25">
      <c r="D96" s="1">
        <f t="shared" si="2"/>
        <v>92</v>
      </c>
      <c r="E96" s="9" t="s">
        <v>106</v>
      </c>
      <c r="F96" s="9" t="s">
        <v>32</v>
      </c>
      <c r="G96" s="7" t="s">
        <v>38</v>
      </c>
    </row>
    <row r="97" spans="4:9" ht="47.25" x14ac:dyDescent="0.25">
      <c r="D97" s="1">
        <f t="shared" si="2"/>
        <v>93</v>
      </c>
      <c r="E97" s="9" t="s">
        <v>106</v>
      </c>
      <c r="F97" s="9" t="s">
        <v>33</v>
      </c>
      <c r="G97" s="7" t="s">
        <v>38</v>
      </c>
    </row>
    <row r="98" spans="4:9" ht="47.25" x14ac:dyDescent="0.25">
      <c r="D98" s="1">
        <f t="shared" si="2"/>
        <v>94</v>
      </c>
      <c r="E98" s="9" t="s">
        <v>106</v>
      </c>
      <c r="F98" s="9" t="s">
        <v>34</v>
      </c>
      <c r="G98" s="7" t="s">
        <v>38</v>
      </c>
    </row>
    <row r="99" spans="4:9" ht="47.25" x14ac:dyDescent="0.25">
      <c r="D99" s="1">
        <f t="shared" si="2"/>
        <v>95</v>
      </c>
      <c r="E99" s="9" t="s">
        <v>106</v>
      </c>
      <c r="F99" s="9" t="s">
        <v>35</v>
      </c>
      <c r="G99" s="7" t="s">
        <v>38</v>
      </c>
    </row>
    <row r="100" spans="4:9" ht="47.25" x14ac:dyDescent="0.25">
      <c r="D100" s="1">
        <f t="shared" si="2"/>
        <v>96</v>
      </c>
      <c r="E100" s="9" t="s">
        <v>106</v>
      </c>
      <c r="F100" s="9" t="s">
        <v>36</v>
      </c>
      <c r="G100" s="7" t="s">
        <v>38</v>
      </c>
    </row>
    <row r="101" spans="4:9" ht="47.25" x14ac:dyDescent="0.25">
      <c r="D101" s="1">
        <f t="shared" si="2"/>
        <v>97</v>
      </c>
      <c r="E101" s="9" t="s">
        <v>106</v>
      </c>
      <c r="F101" s="6" t="s">
        <v>37</v>
      </c>
      <c r="G101" s="7" t="s">
        <v>38</v>
      </c>
    </row>
    <row r="102" spans="4:9" ht="47.25" x14ac:dyDescent="0.25">
      <c r="D102" s="1">
        <f t="shared" si="2"/>
        <v>98</v>
      </c>
      <c r="E102" s="9" t="s">
        <v>106</v>
      </c>
      <c r="F102" s="4" t="s">
        <v>253</v>
      </c>
      <c r="G102" s="7" t="s">
        <v>38</v>
      </c>
    </row>
    <row r="103" spans="4:9" ht="47.25" x14ac:dyDescent="0.25">
      <c r="D103" s="1">
        <f t="shared" si="2"/>
        <v>99</v>
      </c>
      <c r="E103" s="9" t="s">
        <v>106</v>
      </c>
      <c r="F103" s="4" t="s">
        <v>254</v>
      </c>
      <c r="G103" s="7" t="s">
        <v>38</v>
      </c>
    </row>
    <row r="104" spans="4:9" x14ac:dyDescent="0.25">
      <c r="D104" s="1">
        <f t="shared" si="2"/>
        <v>100</v>
      </c>
      <c r="E104" s="4" t="s">
        <v>103</v>
      </c>
      <c r="F104" s="5" t="s">
        <v>2</v>
      </c>
      <c r="G104" s="4" t="s">
        <v>3</v>
      </c>
      <c r="I104" s="36"/>
    </row>
    <row r="105" spans="4:9" x14ac:dyDescent="0.25">
      <c r="D105" s="1">
        <f t="shared" si="2"/>
        <v>101</v>
      </c>
      <c r="E105" s="4" t="s">
        <v>103</v>
      </c>
      <c r="F105" s="5" t="s">
        <v>4</v>
      </c>
      <c r="G105" s="4" t="s">
        <v>3</v>
      </c>
      <c r="I105" s="36"/>
    </row>
    <row r="106" spans="4:9" x14ac:dyDescent="0.25">
      <c r="D106" s="1">
        <f t="shared" si="2"/>
        <v>102</v>
      </c>
      <c r="E106" s="4" t="s">
        <v>103</v>
      </c>
      <c r="F106" s="5" t="s">
        <v>5</v>
      </c>
      <c r="G106" s="4" t="s">
        <v>3</v>
      </c>
      <c r="I106" s="36"/>
    </row>
    <row r="107" spans="4:9" x14ac:dyDescent="0.25">
      <c r="D107" s="1">
        <f t="shared" si="2"/>
        <v>103</v>
      </c>
      <c r="E107" s="4" t="s">
        <v>103</v>
      </c>
      <c r="F107" s="5" t="s">
        <v>6</v>
      </c>
      <c r="G107" s="4" t="s">
        <v>3</v>
      </c>
      <c r="I107" s="36"/>
    </row>
    <row r="108" spans="4:9" x14ac:dyDescent="0.25">
      <c r="D108" s="1">
        <f t="shared" si="2"/>
        <v>104</v>
      </c>
      <c r="E108" s="4" t="s">
        <v>103</v>
      </c>
      <c r="F108" s="5" t="s">
        <v>7</v>
      </c>
      <c r="G108" s="4" t="s">
        <v>3</v>
      </c>
      <c r="I108" s="36"/>
    </row>
    <row r="109" spans="4:9" x14ac:dyDescent="0.25">
      <c r="D109" s="1">
        <f t="shared" si="2"/>
        <v>105</v>
      </c>
      <c r="E109" s="4" t="s">
        <v>103</v>
      </c>
      <c r="F109" s="5" t="s">
        <v>8</v>
      </c>
      <c r="G109" s="4" t="s">
        <v>3</v>
      </c>
      <c r="I109" s="36"/>
    </row>
    <row r="110" spans="4:9" x14ac:dyDescent="0.25">
      <c r="D110" s="1">
        <f t="shared" si="2"/>
        <v>106</v>
      </c>
      <c r="E110" s="4" t="s">
        <v>103</v>
      </c>
      <c r="F110" s="5" t="s">
        <v>9</v>
      </c>
      <c r="G110" s="4" t="s">
        <v>3</v>
      </c>
      <c r="I110" s="36"/>
    </row>
    <row r="111" spans="4:9" x14ac:dyDescent="0.25">
      <c r="D111" s="1">
        <f t="shared" si="2"/>
        <v>107</v>
      </c>
      <c r="E111" s="4" t="s">
        <v>103</v>
      </c>
      <c r="F111" s="5" t="s">
        <v>10</v>
      </c>
      <c r="G111" s="4" t="s">
        <v>3</v>
      </c>
      <c r="I111" s="36"/>
    </row>
    <row r="112" spans="4:9" x14ac:dyDescent="0.25">
      <c r="D112" s="1">
        <f t="shared" si="2"/>
        <v>108</v>
      </c>
      <c r="E112" s="4" t="s">
        <v>103</v>
      </c>
      <c r="F112" s="5" t="s">
        <v>11</v>
      </c>
      <c r="G112" s="4" t="s">
        <v>3</v>
      </c>
      <c r="I112" s="36"/>
    </row>
    <row r="113" spans="4:9" x14ac:dyDescent="0.25">
      <c r="D113" s="1">
        <f t="shared" si="2"/>
        <v>109</v>
      </c>
      <c r="E113" s="4" t="s">
        <v>103</v>
      </c>
      <c r="F113" s="5" t="s">
        <v>12</v>
      </c>
      <c r="G113" s="4" t="s">
        <v>3</v>
      </c>
      <c r="I113" s="36"/>
    </row>
    <row r="114" spans="4:9" x14ac:dyDescent="0.25">
      <c r="D114" s="1">
        <f t="shared" si="2"/>
        <v>110</v>
      </c>
      <c r="E114" s="4" t="s">
        <v>103</v>
      </c>
      <c r="F114" s="5" t="s">
        <v>13</v>
      </c>
      <c r="G114" s="4" t="s">
        <v>3</v>
      </c>
      <c r="I114" s="36"/>
    </row>
    <row r="115" spans="4:9" x14ac:dyDescent="0.25">
      <c r="D115" s="1">
        <f t="shared" si="2"/>
        <v>111</v>
      </c>
      <c r="E115" s="4" t="s">
        <v>103</v>
      </c>
      <c r="F115" s="5" t="s">
        <v>14</v>
      </c>
      <c r="G115" s="4" t="s">
        <v>3</v>
      </c>
      <c r="I115" s="36"/>
    </row>
    <row r="116" spans="4:9" x14ac:dyDescent="0.25">
      <c r="D116" s="1">
        <f t="shared" si="2"/>
        <v>112</v>
      </c>
      <c r="E116" s="4" t="s">
        <v>103</v>
      </c>
      <c r="F116" s="5" t="s">
        <v>15</v>
      </c>
      <c r="G116" s="4" t="s">
        <v>3</v>
      </c>
      <c r="I116" s="36"/>
    </row>
    <row r="117" spans="4:9" x14ac:dyDescent="0.25">
      <c r="D117" s="1">
        <f t="shared" si="2"/>
        <v>113</v>
      </c>
      <c r="E117" s="4" t="s">
        <v>103</v>
      </c>
      <c r="F117" s="5" t="s">
        <v>16</v>
      </c>
      <c r="G117" s="4" t="s">
        <v>3</v>
      </c>
      <c r="I117" s="36"/>
    </row>
    <row r="118" spans="4:9" x14ac:dyDescent="0.25">
      <c r="D118" s="1">
        <f t="shared" si="2"/>
        <v>114</v>
      </c>
      <c r="E118" s="4" t="s">
        <v>103</v>
      </c>
      <c r="F118" s="5" t="s">
        <v>17</v>
      </c>
      <c r="G118" s="4" t="s">
        <v>3</v>
      </c>
      <c r="I118" s="36"/>
    </row>
    <row r="119" spans="4:9" x14ac:dyDescent="0.25">
      <c r="D119" s="1">
        <f t="shared" si="2"/>
        <v>115</v>
      </c>
      <c r="E119" s="4" t="s">
        <v>103</v>
      </c>
      <c r="F119" s="5" t="s">
        <v>18</v>
      </c>
      <c r="G119" s="4" t="s">
        <v>3</v>
      </c>
    </row>
    <row r="120" spans="4:9" x14ac:dyDescent="0.25">
      <c r="D120" s="1">
        <f t="shared" si="2"/>
        <v>116</v>
      </c>
      <c r="E120" s="4" t="s">
        <v>103</v>
      </c>
      <c r="F120" s="5" t="s">
        <v>19</v>
      </c>
      <c r="G120" s="4" t="s">
        <v>3</v>
      </c>
    </row>
    <row r="121" spans="4:9" x14ac:dyDescent="0.25">
      <c r="D121" s="1">
        <f t="shared" si="2"/>
        <v>117</v>
      </c>
      <c r="E121" s="4" t="s">
        <v>103</v>
      </c>
      <c r="F121" s="5" t="s">
        <v>20</v>
      </c>
      <c r="G121" s="4" t="s">
        <v>3</v>
      </c>
    </row>
    <row r="122" spans="4:9" ht="47.25" x14ac:dyDescent="0.25">
      <c r="D122" s="1">
        <f t="shared" si="2"/>
        <v>118</v>
      </c>
      <c r="E122" s="4" t="s">
        <v>103</v>
      </c>
      <c r="F122" s="14" t="s">
        <v>215</v>
      </c>
      <c r="G122" s="7" t="s">
        <v>107</v>
      </c>
      <c r="I122" s="17"/>
    </row>
    <row r="123" spans="4:9" ht="47.25" x14ac:dyDescent="0.25">
      <c r="D123" s="1">
        <f t="shared" si="2"/>
        <v>119</v>
      </c>
      <c r="E123" s="4" t="s">
        <v>103</v>
      </c>
      <c r="F123" s="14" t="s">
        <v>216</v>
      </c>
      <c r="G123" s="7" t="s">
        <v>107</v>
      </c>
      <c r="I123" s="18"/>
    </row>
    <row r="124" spans="4:9" ht="47.25" x14ac:dyDescent="0.25">
      <c r="D124" s="1">
        <f t="shared" si="2"/>
        <v>120</v>
      </c>
      <c r="E124" s="4" t="s">
        <v>103</v>
      </c>
      <c r="F124" s="14" t="s">
        <v>217</v>
      </c>
      <c r="G124" s="7" t="s">
        <v>107</v>
      </c>
      <c r="I124" s="18"/>
    </row>
    <row r="125" spans="4:9" ht="47.25" x14ac:dyDescent="0.25">
      <c r="D125" s="1">
        <f t="shared" si="2"/>
        <v>121</v>
      </c>
      <c r="E125" s="4" t="s">
        <v>103</v>
      </c>
      <c r="F125" s="14" t="s">
        <v>218</v>
      </c>
      <c r="G125" s="7" t="s">
        <v>107</v>
      </c>
      <c r="I125" s="18"/>
    </row>
    <row r="126" spans="4:9" ht="47.25" x14ac:dyDescent="0.25">
      <c r="D126" s="1">
        <f t="shared" si="2"/>
        <v>122</v>
      </c>
      <c r="E126" s="4" t="s">
        <v>103</v>
      </c>
      <c r="F126" s="14" t="s">
        <v>219</v>
      </c>
      <c r="G126" s="7" t="s">
        <v>107</v>
      </c>
      <c r="I126" s="18"/>
    </row>
    <row r="127" spans="4:9" ht="47.25" x14ac:dyDescent="0.25">
      <c r="D127" s="1">
        <f t="shared" si="2"/>
        <v>123</v>
      </c>
      <c r="E127" s="4" t="s">
        <v>103</v>
      </c>
      <c r="F127" s="14" t="s">
        <v>220</v>
      </c>
      <c r="G127" s="7" t="s">
        <v>107</v>
      </c>
      <c r="I127" s="18"/>
    </row>
    <row r="128" spans="4:9" ht="47.25" x14ac:dyDescent="0.25">
      <c r="D128" s="1">
        <f t="shared" si="2"/>
        <v>124</v>
      </c>
      <c r="E128" s="4" t="s">
        <v>103</v>
      </c>
      <c r="F128" s="14" t="s">
        <v>221</v>
      </c>
      <c r="G128" s="7" t="s">
        <v>107</v>
      </c>
      <c r="I128" s="18"/>
    </row>
    <row r="129" spans="4:9" ht="47.25" x14ac:dyDescent="0.25">
      <c r="D129" s="1">
        <f t="shared" si="2"/>
        <v>125</v>
      </c>
      <c r="E129" s="4" t="s">
        <v>103</v>
      </c>
      <c r="F129" s="14" t="s">
        <v>222</v>
      </c>
      <c r="G129" s="7" t="s">
        <v>107</v>
      </c>
      <c r="I129" s="18"/>
    </row>
    <row r="130" spans="4:9" ht="47.25" x14ac:dyDescent="0.25">
      <c r="D130" s="1">
        <f t="shared" si="2"/>
        <v>126</v>
      </c>
      <c r="E130" s="4" t="s">
        <v>103</v>
      </c>
      <c r="F130" s="14" t="s">
        <v>209</v>
      </c>
      <c r="G130" s="7" t="s">
        <v>107</v>
      </c>
      <c r="I130" s="18"/>
    </row>
    <row r="131" spans="4:9" ht="47.25" x14ac:dyDescent="0.25">
      <c r="D131" s="1">
        <f t="shared" si="2"/>
        <v>127</v>
      </c>
      <c r="E131" s="4" t="s">
        <v>103</v>
      </c>
      <c r="F131" s="14" t="s">
        <v>212</v>
      </c>
      <c r="G131" s="7" t="s">
        <v>107</v>
      </c>
    </row>
    <row r="132" spans="4:9" ht="47.25" x14ac:dyDescent="0.25">
      <c r="D132" s="1">
        <f t="shared" si="2"/>
        <v>128</v>
      </c>
      <c r="E132" s="4" t="s">
        <v>103</v>
      </c>
      <c r="F132" s="14" t="s">
        <v>208</v>
      </c>
      <c r="G132" s="7" t="s">
        <v>107</v>
      </c>
      <c r="I132" s="18"/>
    </row>
    <row r="133" spans="4:9" ht="47.25" x14ac:dyDescent="0.25">
      <c r="D133" s="1">
        <f t="shared" si="2"/>
        <v>129</v>
      </c>
      <c r="E133" s="4" t="s">
        <v>103</v>
      </c>
      <c r="F133" s="19" t="s">
        <v>211</v>
      </c>
      <c r="G133" s="7" t="s">
        <v>107</v>
      </c>
      <c r="I133" s="18"/>
    </row>
    <row r="134" spans="4:9" ht="47.25" x14ac:dyDescent="0.25">
      <c r="D134" s="1">
        <f t="shared" si="2"/>
        <v>130</v>
      </c>
      <c r="E134" s="4" t="s">
        <v>103</v>
      </c>
      <c r="F134" s="14" t="s">
        <v>223</v>
      </c>
      <c r="G134" s="7" t="s">
        <v>107</v>
      </c>
      <c r="I134" s="18"/>
    </row>
    <row r="135" spans="4:9" ht="47.25" x14ac:dyDescent="0.25">
      <c r="D135" s="1">
        <f t="shared" si="2"/>
        <v>131</v>
      </c>
      <c r="E135" s="4" t="s">
        <v>103</v>
      </c>
      <c r="F135" s="14" t="s">
        <v>210</v>
      </c>
      <c r="G135" s="7" t="s">
        <v>107</v>
      </c>
      <c r="I135" s="18"/>
    </row>
    <row r="136" spans="4:9" ht="47.25" x14ac:dyDescent="0.25">
      <c r="D136" s="1">
        <f t="shared" si="2"/>
        <v>132</v>
      </c>
      <c r="E136" s="4" t="s">
        <v>103</v>
      </c>
      <c r="F136" s="14" t="s">
        <v>214</v>
      </c>
      <c r="G136" s="7" t="s">
        <v>107</v>
      </c>
      <c r="I136" s="18"/>
    </row>
    <row r="137" spans="4:9" ht="47.25" x14ac:dyDescent="0.25">
      <c r="D137" s="1">
        <f t="shared" si="2"/>
        <v>133</v>
      </c>
      <c r="E137" s="4" t="s">
        <v>103</v>
      </c>
      <c r="F137" s="15" t="s">
        <v>213</v>
      </c>
      <c r="G137" s="7" t="s">
        <v>107</v>
      </c>
    </row>
    <row r="138" spans="4:9" ht="47.25" x14ac:dyDescent="0.25">
      <c r="D138" s="1">
        <f t="shared" si="2"/>
        <v>134</v>
      </c>
      <c r="E138" s="4" t="s">
        <v>108</v>
      </c>
      <c r="F138" s="4" t="s">
        <v>109</v>
      </c>
      <c r="G138" s="7" t="s">
        <v>146</v>
      </c>
    </row>
    <row r="139" spans="4:9" ht="47.25" x14ac:dyDescent="0.25">
      <c r="D139" s="1">
        <f t="shared" si="2"/>
        <v>135</v>
      </c>
      <c r="E139" s="4" t="s">
        <v>108</v>
      </c>
      <c r="F139" s="4" t="s">
        <v>110</v>
      </c>
      <c r="G139" s="7" t="s">
        <v>146</v>
      </c>
    </row>
    <row r="140" spans="4:9" ht="47.25" x14ac:dyDescent="0.25">
      <c r="D140" s="1">
        <f t="shared" si="2"/>
        <v>136</v>
      </c>
      <c r="E140" s="4" t="s">
        <v>108</v>
      </c>
      <c r="F140" s="4" t="s">
        <v>111</v>
      </c>
      <c r="G140" s="7" t="s">
        <v>146</v>
      </c>
    </row>
    <row r="141" spans="4:9" ht="47.25" x14ac:dyDescent="0.25">
      <c r="D141" s="1">
        <f t="shared" si="2"/>
        <v>137</v>
      </c>
      <c r="E141" s="4" t="s">
        <v>108</v>
      </c>
      <c r="F141" s="4" t="s">
        <v>112</v>
      </c>
      <c r="G141" s="7" t="s">
        <v>146</v>
      </c>
    </row>
    <row r="142" spans="4:9" ht="47.25" x14ac:dyDescent="0.25">
      <c r="D142" s="1">
        <f t="shared" si="2"/>
        <v>138</v>
      </c>
      <c r="E142" s="4" t="s">
        <v>108</v>
      </c>
      <c r="F142" s="4" t="s">
        <v>113</v>
      </c>
      <c r="G142" s="7" t="s">
        <v>146</v>
      </c>
    </row>
    <row r="143" spans="4:9" ht="47.25" x14ac:dyDescent="0.25">
      <c r="D143" s="1">
        <f t="shared" si="2"/>
        <v>139</v>
      </c>
      <c r="E143" s="4" t="s">
        <v>108</v>
      </c>
      <c r="F143" s="4" t="s">
        <v>114</v>
      </c>
      <c r="G143" s="7" t="s">
        <v>146</v>
      </c>
    </row>
    <row r="144" spans="4:9" ht="47.25" x14ac:dyDescent="0.25">
      <c r="D144" s="1">
        <f t="shared" si="2"/>
        <v>140</v>
      </c>
      <c r="E144" s="4" t="s">
        <v>108</v>
      </c>
      <c r="F144" s="4" t="s">
        <v>115</v>
      </c>
      <c r="G144" s="7" t="s">
        <v>146</v>
      </c>
    </row>
    <row r="145" spans="4:7" ht="47.25" x14ac:dyDescent="0.25">
      <c r="D145" s="1">
        <f t="shared" si="2"/>
        <v>141</v>
      </c>
      <c r="E145" s="4" t="s">
        <v>108</v>
      </c>
      <c r="F145" s="4" t="s">
        <v>116</v>
      </c>
      <c r="G145" s="7" t="s">
        <v>146</v>
      </c>
    </row>
    <row r="146" spans="4:7" ht="47.25" x14ac:dyDescent="0.25">
      <c r="D146" s="1">
        <f t="shared" si="2"/>
        <v>142</v>
      </c>
      <c r="E146" s="4" t="s">
        <v>108</v>
      </c>
      <c r="F146" s="4" t="s">
        <v>117</v>
      </c>
      <c r="G146" s="7" t="s">
        <v>146</v>
      </c>
    </row>
    <row r="147" spans="4:7" ht="47.25" x14ac:dyDescent="0.25">
      <c r="D147" s="1">
        <f t="shared" si="2"/>
        <v>143</v>
      </c>
      <c r="E147" s="4" t="s">
        <v>108</v>
      </c>
      <c r="F147" s="4" t="s">
        <v>118</v>
      </c>
      <c r="G147" s="7" t="s">
        <v>146</v>
      </c>
    </row>
    <row r="148" spans="4:7" ht="47.25" x14ac:dyDescent="0.25">
      <c r="D148" s="1">
        <f t="shared" si="2"/>
        <v>144</v>
      </c>
      <c r="E148" s="4" t="s">
        <v>108</v>
      </c>
      <c r="F148" s="4" t="s">
        <v>119</v>
      </c>
      <c r="G148" s="7" t="s">
        <v>146</v>
      </c>
    </row>
    <row r="149" spans="4:7" ht="47.25" x14ac:dyDescent="0.25">
      <c r="D149" s="1">
        <f t="shared" si="2"/>
        <v>145</v>
      </c>
      <c r="E149" s="4" t="s">
        <v>108</v>
      </c>
      <c r="F149" s="4" t="s">
        <v>120</v>
      </c>
      <c r="G149" s="7" t="s">
        <v>146</v>
      </c>
    </row>
    <row r="150" spans="4:7" ht="47.25" x14ac:dyDescent="0.25">
      <c r="D150" s="1">
        <f t="shared" ref="D150:D158" si="3">D149+1</f>
        <v>146</v>
      </c>
      <c r="E150" s="4" t="s">
        <v>108</v>
      </c>
      <c r="F150" s="4" t="s">
        <v>121</v>
      </c>
      <c r="G150" s="7" t="s">
        <v>146</v>
      </c>
    </row>
    <row r="151" spans="4:7" ht="47.25" x14ac:dyDescent="0.25">
      <c r="D151" s="1">
        <f t="shared" si="3"/>
        <v>147</v>
      </c>
      <c r="E151" s="4" t="s">
        <v>108</v>
      </c>
      <c r="F151" s="4" t="s">
        <v>122</v>
      </c>
      <c r="G151" s="7" t="s">
        <v>146</v>
      </c>
    </row>
    <row r="152" spans="4:7" ht="47.25" x14ac:dyDescent="0.25">
      <c r="D152" s="1">
        <f t="shared" si="3"/>
        <v>148</v>
      </c>
      <c r="E152" s="4" t="s">
        <v>108</v>
      </c>
      <c r="F152" s="4" t="s">
        <v>123</v>
      </c>
      <c r="G152" s="7" t="s">
        <v>146</v>
      </c>
    </row>
    <row r="153" spans="4:7" ht="47.25" x14ac:dyDescent="0.25">
      <c r="D153" s="1">
        <f t="shared" si="3"/>
        <v>149</v>
      </c>
      <c r="E153" s="4" t="s">
        <v>108</v>
      </c>
      <c r="F153" s="4" t="s">
        <v>124</v>
      </c>
      <c r="G153" s="7" t="s">
        <v>146</v>
      </c>
    </row>
    <row r="154" spans="4:7" ht="47.25" x14ac:dyDescent="0.25">
      <c r="D154" s="1">
        <f t="shared" si="3"/>
        <v>150</v>
      </c>
      <c r="E154" s="4" t="s">
        <v>108</v>
      </c>
      <c r="F154" s="4" t="s">
        <v>125</v>
      </c>
      <c r="G154" s="7" t="s">
        <v>146</v>
      </c>
    </row>
    <row r="155" spans="4:7" ht="47.25" x14ac:dyDescent="0.25">
      <c r="D155" s="1">
        <f t="shared" si="3"/>
        <v>151</v>
      </c>
      <c r="E155" s="4" t="s">
        <v>108</v>
      </c>
      <c r="F155" s="4" t="s">
        <v>126</v>
      </c>
      <c r="G155" s="7" t="s">
        <v>146</v>
      </c>
    </row>
    <row r="156" spans="4:7" ht="47.25" x14ac:dyDescent="0.25">
      <c r="D156" s="1">
        <f t="shared" si="3"/>
        <v>152</v>
      </c>
      <c r="E156" s="4" t="s">
        <v>108</v>
      </c>
      <c r="F156" s="4" t="s">
        <v>127</v>
      </c>
      <c r="G156" s="7" t="s">
        <v>146</v>
      </c>
    </row>
    <row r="157" spans="4:7" ht="47.25" x14ac:dyDescent="0.25">
      <c r="D157" s="1">
        <f t="shared" si="3"/>
        <v>153</v>
      </c>
      <c r="E157" s="4" t="s">
        <v>108</v>
      </c>
      <c r="F157" s="4" t="s">
        <v>128</v>
      </c>
      <c r="G157" s="7" t="s">
        <v>146</v>
      </c>
    </row>
    <row r="158" spans="4:7" ht="47.25" x14ac:dyDescent="0.25">
      <c r="D158" s="1">
        <f t="shared" si="3"/>
        <v>154</v>
      </c>
      <c r="E158" s="4" t="s">
        <v>108</v>
      </c>
      <c r="F158" s="4" t="s">
        <v>129</v>
      </c>
      <c r="G158" s="7" t="s">
        <v>146</v>
      </c>
    </row>
    <row r="159" spans="4:7" ht="47.25" x14ac:dyDescent="0.25">
      <c r="D159" s="1">
        <f t="shared" ref="D159:D207" si="4">D158+1</f>
        <v>155</v>
      </c>
      <c r="E159" s="4" t="s">
        <v>108</v>
      </c>
      <c r="F159" s="4" t="s">
        <v>130</v>
      </c>
      <c r="G159" s="7" t="s">
        <v>146</v>
      </c>
    </row>
    <row r="160" spans="4:7" ht="47.25" x14ac:dyDescent="0.25">
      <c r="D160" s="1">
        <f t="shared" si="4"/>
        <v>156</v>
      </c>
      <c r="E160" s="4" t="s">
        <v>108</v>
      </c>
      <c r="F160" s="4" t="s">
        <v>131</v>
      </c>
      <c r="G160" s="7" t="s">
        <v>146</v>
      </c>
    </row>
    <row r="161" spans="4:7" ht="47.25" x14ac:dyDescent="0.25">
      <c r="D161" s="1">
        <f t="shared" si="4"/>
        <v>157</v>
      </c>
      <c r="E161" s="4" t="s">
        <v>108</v>
      </c>
      <c r="F161" s="4" t="s">
        <v>132</v>
      </c>
      <c r="G161" s="7" t="s">
        <v>146</v>
      </c>
    </row>
    <row r="162" spans="4:7" ht="47.25" x14ac:dyDescent="0.25">
      <c r="D162" s="1">
        <f t="shared" si="4"/>
        <v>158</v>
      </c>
      <c r="E162" s="4" t="s">
        <v>108</v>
      </c>
      <c r="F162" s="4" t="s">
        <v>133</v>
      </c>
      <c r="G162" s="7" t="s">
        <v>146</v>
      </c>
    </row>
    <row r="163" spans="4:7" ht="47.25" x14ac:dyDescent="0.25">
      <c r="D163" s="1">
        <f t="shared" si="4"/>
        <v>159</v>
      </c>
      <c r="E163" s="4" t="s">
        <v>108</v>
      </c>
      <c r="F163" s="4" t="s">
        <v>134</v>
      </c>
      <c r="G163" s="7" t="s">
        <v>146</v>
      </c>
    </row>
    <row r="164" spans="4:7" ht="47.25" x14ac:dyDescent="0.25">
      <c r="D164" s="1">
        <f t="shared" si="4"/>
        <v>160</v>
      </c>
      <c r="E164" s="4" t="s">
        <v>108</v>
      </c>
      <c r="F164" s="4" t="s">
        <v>135</v>
      </c>
      <c r="G164" s="7" t="s">
        <v>146</v>
      </c>
    </row>
    <row r="165" spans="4:7" ht="47.25" x14ac:dyDescent="0.25">
      <c r="D165" s="1">
        <f t="shared" si="4"/>
        <v>161</v>
      </c>
      <c r="E165" s="4" t="s">
        <v>108</v>
      </c>
      <c r="F165" s="4" t="s">
        <v>136</v>
      </c>
      <c r="G165" s="7" t="s">
        <v>146</v>
      </c>
    </row>
    <row r="166" spans="4:7" ht="47.25" x14ac:dyDescent="0.25">
      <c r="D166" s="1">
        <f t="shared" si="4"/>
        <v>162</v>
      </c>
      <c r="E166" s="4" t="s">
        <v>108</v>
      </c>
      <c r="F166" s="4" t="s">
        <v>137</v>
      </c>
      <c r="G166" s="7" t="s">
        <v>146</v>
      </c>
    </row>
    <row r="167" spans="4:7" ht="47.25" x14ac:dyDescent="0.25">
      <c r="D167" s="1">
        <f t="shared" si="4"/>
        <v>163</v>
      </c>
      <c r="E167" s="4" t="s">
        <v>108</v>
      </c>
      <c r="F167" s="4" t="s">
        <v>138</v>
      </c>
      <c r="G167" s="7" t="s">
        <v>146</v>
      </c>
    </row>
    <row r="168" spans="4:7" ht="47.25" x14ac:dyDescent="0.25">
      <c r="D168" s="1">
        <f t="shared" si="4"/>
        <v>164</v>
      </c>
      <c r="E168" s="4" t="s">
        <v>108</v>
      </c>
      <c r="F168" s="4" t="s">
        <v>139</v>
      </c>
      <c r="G168" s="7" t="s">
        <v>146</v>
      </c>
    </row>
    <row r="169" spans="4:7" ht="47.25" x14ac:dyDescent="0.25">
      <c r="D169" s="1">
        <f t="shared" si="4"/>
        <v>165</v>
      </c>
      <c r="E169" s="4" t="s">
        <v>108</v>
      </c>
      <c r="F169" s="4" t="s">
        <v>140</v>
      </c>
      <c r="G169" s="7" t="s">
        <v>146</v>
      </c>
    </row>
    <row r="170" spans="4:7" ht="47.25" x14ac:dyDescent="0.25">
      <c r="D170" s="1">
        <f t="shared" si="4"/>
        <v>166</v>
      </c>
      <c r="E170" s="4" t="s">
        <v>108</v>
      </c>
      <c r="F170" s="4" t="s">
        <v>141</v>
      </c>
      <c r="G170" s="7" t="s">
        <v>146</v>
      </c>
    </row>
    <row r="171" spans="4:7" ht="47.25" x14ac:dyDescent="0.25">
      <c r="D171" s="1">
        <f t="shared" si="4"/>
        <v>167</v>
      </c>
      <c r="E171" s="4" t="s">
        <v>108</v>
      </c>
      <c r="F171" s="4" t="s">
        <v>142</v>
      </c>
      <c r="G171" s="7" t="s">
        <v>146</v>
      </c>
    </row>
    <row r="172" spans="4:7" ht="47.25" x14ac:dyDescent="0.25">
      <c r="D172" s="1">
        <f t="shared" si="4"/>
        <v>168</v>
      </c>
      <c r="E172" s="4" t="s">
        <v>108</v>
      </c>
      <c r="F172" s="4" t="s">
        <v>143</v>
      </c>
      <c r="G172" s="7" t="s">
        <v>146</v>
      </c>
    </row>
    <row r="173" spans="4:7" ht="47.25" x14ac:dyDescent="0.25">
      <c r="D173" s="1">
        <f t="shared" si="4"/>
        <v>169</v>
      </c>
      <c r="E173" s="4" t="s">
        <v>108</v>
      </c>
      <c r="F173" s="4" t="s">
        <v>144</v>
      </c>
      <c r="G173" s="7" t="s">
        <v>146</v>
      </c>
    </row>
    <row r="174" spans="4:7" ht="47.25" x14ac:dyDescent="0.25">
      <c r="D174" s="1">
        <f t="shared" si="4"/>
        <v>170</v>
      </c>
      <c r="E174" s="4" t="s">
        <v>108</v>
      </c>
      <c r="F174" s="4" t="s">
        <v>145</v>
      </c>
      <c r="G174" s="7" t="s">
        <v>146</v>
      </c>
    </row>
    <row r="175" spans="4:7" ht="47.25" x14ac:dyDescent="0.25">
      <c r="D175" s="1">
        <f t="shared" si="4"/>
        <v>171</v>
      </c>
      <c r="E175" s="4" t="s">
        <v>108</v>
      </c>
      <c r="F175" s="4" t="s">
        <v>147</v>
      </c>
      <c r="G175" s="7" t="s">
        <v>180</v>
      </c>
    </row>
    <row r="176" spans="4:7" ht="47.25" x14ac:dyDescent="0.25">
      <c r="D176" s="1">
        <f t="shared" si="4"/>
        <v>172</v>
      </c>
      <c r="E176" s="4" t="s">
        <v>108</v>
      </c>
      <c r="F176" s="4" t="s">
        <v>148</v>
      </c>
      <c r="G176" s="7" t="s">
        <v>180</v>
      </c>
    </row>
    <row r="177" spans="4:7" ht="47.25" x14ac:dyDescent="0.25">
      <c r="D177" s="1">
        <f t="shared" si="4"/>
        <v>173</v>
      </c>
      <c r="E177" s="4" t="s">
        <v>108</v>
      </c>
      <c r="F177" s="4" t="s">
        <v>149</v>
      </c>
      <c r="G177" s="7" t="s">
        <v>180</v>
      </c>
    </row>
    <row r="178" spans="4:7" ht="47.25" x14ac:dyDescent="0.25">
      <c r="D178" s="1">
        <f t="shared" si="4"/>
        <v>174</v>
      </c>
      <c r="E178" s="4" t="s">
        <v>108</v>
      </c>
      <c r="F178" s="4" t="s">
        <v>150</v>
      </c>
      <c r="G178" s="7" t="s">
        <v>180</v>
      </c>
    </row>
    <row r="179" spans="4:7" ht="47.25" x14ac:dyDescent="0.25">
      <c r="D179" s="1">
        <f t="shared" si="4"/>
        <v>175</v>
      </c>
      <c r="E179" s="4" t="s">
        <v>108</v>
      </c>
      <c r="F179" s="4" t="s">
        <v>151</v>
      </c>
      <c r="G179" s="7" t="s">
        <v>180</v>
      </c>
    </row>
    <row r="180" spans="4:7" ht="47.25" x14ac:dyDescent="0.25">
      <c r="D180" s="1">
        <f t="shared" si="4"/>
        <v>176</v>
      </c>
      <c r="E180" s="4" t="s">
        <v>108</v>
      </c>
      <c r="F180" s="4" t="s">
        <v>152</v>
      </c>
      <c r="G180" s="7" t="s">
        <v>180</v>
      </c>
    </row>
    <row r="181" spans="4:7" ht="47.25" x14ac:dyDescent="0.25">
      <c r="D181" s="1">
        <f t="shared" si="4"/>
        <v>177</v>
      </c>
      <c r="E181" s="4" t="s">
        <v>108</v>
      </c>
      <c r="F181" s="4" t="s">
        <v>153</v>
      </c>
      <c r="G181" s="7" t="s">
        <v>180</v>
      </c>
    </row>
    <row r="182" spans="4:7" ht="47.25" x14ac:dyDescent="0.25">
      <c r="D182" s="1">
        <f t="shared" si="4"/>
        <v>178</v>
      </c>
      <c r="E182" s="4" t="s">
        <v>108</v>
      </c>
      <c r="F182" s="4" t="s">
        <v>154</v>
      </c>
      <c r="G182" s="7" t="s">
        <v>180</v>
      </c>
    </row>
    <row r="183" spans="4:7" ht="47.25" x14ac:dyDescent="0.25">
      <c r="D183" s="1">
        <f t="shared" si="4"/>
        <v>179</v>
      </c>
      <c r="E183" s="4" t="s">
        <v>108</v>
      </c>
      <c r="F183" s="4" t="s">
        <v>155</v>
      </c>
      <c r="G183" s="7" t="s">
        <v>180</v>
      </c>
    </row>
    <row r="184" spans="4:7" ht="47.25" x14ac:dyDescent="0.25">
      <c r="D184" s="1">
        <f t="shared" si="4"/>
        <v>180</v>
      </c>
      <c r="E184" s="4" t="s">
        <v>108</v>
      </c>
      <c r="F184" s="4" t="s">
        <v>156</v>
      </c>
      <c r="G184" s="7" t="s">
        <v>180</v>
      </c>
    </row>
    <row r="185" spans="4:7" ht="47.25" x14ac:dyDescent="0.25">
      <c r="D185" s="1">
        <f t="shared" si="4"/>
        <v>181</v>
      </c>
      <c r="E185" s="4" t="s">
        <v>108</v>
      </c>
      <c r="F185" s="4" t="s">
        <v>157</v>
      </c>
      <c r="G185" s="7" t="s">
        <v>180</v>
      </c>
    </row>
    <row r="186" spans="4:7" ht="47.25" x14ac:dyDescent="0.25">
      <c r="D186" s="1">
        <f t="shared" si="4"/>
        <v>182</v>
      </c>
      <c r="E186" s="4" t="s">
        <v>108</v>
      </c>
      <c r="F186" s="4" t="s">
        <v>158</v>
      </c>
      <c r="G186" s="7" t="s">
        <v>180</v>
      </c>
    </row>
    <row r="187" spans="4:7" ht="47.25" x14ac:dyDescent="0.25">
      <c r="D187" s="1">
        <f t="shared" si="4"/>
        <v>183</v>
      </c>
      <c r="E187" s="4" t="s">
        <v>108</v>
      </c>
      <c r="F187" s="4" t="s">
        <v>159</v>
      </c>
      <c r="G187" s="7" t="s">
        <v>180</v>
      </c>
    </row>
    <row r="188" spans="4:7" ht="47.25" x14ac:dyDescent="0.25">
      <c r="D188" s="1">
        <f t="shared" si="4"/>
        <v>184</v>
      </c>
      <c r="E188" s="4" t="s">
        <v>108</v>
      </c>
      <c r="F188" s="4" t="s">
        <v>160</v>
      </c>
      <c r="G188" s="7" t="s">
        <v>180</v>
      </c>
    </row>
    <row r="189" spans="4:7" ht="47.25" x14ac:dyDescent="0.25">
      <c r="D189" s="1">
        <f t="shared" si="4"/>
        <v>185</v>
      </c>
      <c r="E189" s="4" t="s">
        <v>108</v>
      </c>
      <c r="F189" s="4" t="s">
        <v>161</v>
      </c>
      <c r="G189" s="7" t="s">
        <v>180</v>
      </c>
    </row>
    <row r="190" spans="4:7" ht="47.25" x14ac:dyDescent="0.25">
      <c r="D190" s="1">
        <f t="shared" si="4"/>
        <v>186</v>
      </c>
      <c r="E190" s="4" t="s">
        <v>108</v>
      </c>
      <c r="F190" s="4" t="s">
        <v>162</v>
      </c>
      <c r="G190" s="7" t="s">
        <v>180</v>
      </c>
    </row>
    <row r="191" spans="4:7" ht="47.25" x14ac:dyDescent="0.25">
      <c r="D191" s="1">
        <f t="shared" si="4"/>
        <v>187</v>
      </c>
      <c r="E191" s="4" t="s">
        <v>108</v>
      </c>
      <c r="F191" s="4" t="s">
        <v>163</v>
      </c>
      <c r="G191" s="7" t="s">
        <v>180</v>
      </c>
    </row>
    <row r="192" spans="4:7" ht="47.25" x14ac:dyDescent="0.25">
      <c r="D192" s="1">
        <f t="shared" si="4"/>
        <v>188</v>
      </c>
      <c r="E192" s="4" t="s">
        <v>108</v>
      </c>
      <c r="F192" s="4" t="s">
        <v>164</v>
      </c>
      <c r="G192" s="7" t="s">
        <v>180</v>
      </c>
    </row>
    <row r="193" spans="4:7" ht="47.25" x14ac:dyDescent="0.25">
      <c r="D193" s="1">
        <f t="shared" si="4"/>
        <v>189</v>
      </c>
      <c r="E193" s="4" t="s">
        <v>108</v>
      </c>
      <c r="F193" s="4" t="s">
        <v>165</v>
      </c>
      <c r="G193" s="7" t="s">
        <v>180</v>
      </c>
    </row>
    <row r="194" spans="4:7" ht="47.25" x14ac:dyDescent="0.25">
      <c r="D194" s="1">
        <f t="shared" si="4"/>
        <v>190</v>
      </c>
      <c r="E194" s="4" t="s">
        <v>108</v>
      </c>
      <c r="F194" s="4" t="s">
        <v>166</v>
      </c>
      <c r="G194" s="7" t="s">
        <v>180</v>
      </c>
    </row>
    <row r="195" spans="4:7" ht="47.25" x14ac:dyDescent="0.25">
      <c r="D195" s="1">
        <f t="shared" si="4"/>
        <v>191</v>
      </c>
      <c r="E195" s="4" t="s">
        <v>108</v>
      </c>
      <c r="F195" s="4" t="s">
        <v>167</v>
      </c>
      <c r="G195" s="7" t="s">
        <v>180</v>
      </c>
    </row>
    <row r="196" spans="4:7" ht="47.25" x14ac:dyDescent="0.25">
      <c r="D196" s="1">
        <f t="shared" si="4"/>
        <v>192</v>
      </c>
      <c r="E196" s="4" t="s">
        <v>108</v>
      </c>
      <c r="F196" s="4" t="s">
        <v>168</v>
      </c>
      <c r="G196" s="7" t="s">
        <v>180</v>
      </c>
    </row>
    <row r="197" spans="4:7" ht="47.25" x14ac:dyDescent="0.25">
      <c r="D197" s="1">
        <f t="shared" si="4"/>
        <v>193</v>
      </c>
      <c r="E197" s="4" t="s">
        <v>108</v>
      </c>
      <c r="F197" s="4" t="s">
        <v>169</v>
      </c>
      <c r="G197" s="7" t="s">
        <v>180</v>
      </c>
    </row>
    <row r="198" spans="4:7" ht="47.25" x14ac:dyDescent="0.25">
      <c r="D198" s="1">
        <f t="shared" si="4"/>
        <v>194</v>
      </c>
      <c r="E198" s="4" t="s">
        <v>108</v>
      </c>
      <c r="F198" s="4" t="s">
        <v>170</v>
      </c>
      <c r="G198" s="7" t="s">
        <v>180</v>
      </c>
    </row>
    <row r="199" spans="4:7" ht="47.25" x14ac:dyDescent="0.25">
      <c r="D199" s="1">
        <f t="shared" si="4"/>
        <v>195</v>
      </c>
      <c r="E199" s="4" t="s">
        <v>108</v>
      </c>
      <c r="F199" s="4" t="s">
        <v>171</v>
      </c>
      <c r="G199" s="7" t="s">
        <v>180</v>
      </c>
    </row>
    <row r="200" spans="4:7" ht="47.25" x14ac:dyDescent="0.25">
      <c r="D200" s="1">
        <f t="shared" si="4"/>
        <v>196</v>
      </c>
      <c r="E200" s="4" t="s">
        <v>108</v>
      </c>
      <c r="F200" s="4" t="s">
        <v>172</v>
      </c>
      <c r="G200" s="7" t="s">
        <v>180</v>
      </c>
    </row>
    <row r="201" spans="4:7" ht="47.25" x14ac:dyDescent="0.25">
      <c r="D201" s="1">
        <f t="shared" si="4"/>
        <v>197</v>
      </c>
      <c r="E201" s="4" t="s">
        <v>108</v>
      </c>
      <c r="F201" s="4" t="s">
        <v>173</v>
      </c>
      <c r="G201" s="7" t="s">
        <v>180</v>
      </c>
    </row>
    <row r="202" spans="4:7" ht="47.25" x14ac:dyDescent="0.25">
      <c r="D202" s="1">
        <f t="shared" si="4"/>
        <v>198</v>
      </c>
      <c r="E202" s="4" t="s">
        <v>108</v>
      </c>
      <c r="F202" s="4" t="s">
        <v>174</v>
      </c>
      <c r="G202" s="7" t="s">
        <v>180</v>
      </c>
    </row>
    <row r="203" spans="4:7" ht="47.25" x14ac:dyDescent="0.25">
      <c r="D203" s="1">
        <f t="shared" si="4"/>
        <v>199</v>
      </c>
      <c r="E203" s="4" t="s">
        <v>108</v>
      </c>
      <c r="F203" s="4" t="s">
        <v>175</v>
      </c>
      <c r="G203" s="7" t="s">
        <v>180</v>
      </c>
    </row>
    <row r="204" spans="4:7" ht="47.25" x14ac:dyDescent="0.25">
      <c r="D204" s="1">
        <f t="shared" si="4"/>
        <v>200</v>
      </c>
      <c r="E204" s="4" t="s">
        <v>108</v>
      </c>
      <c r="F204" s="4" t="s">
        <v>176</v>
      </c>
      <c r="G204" s="7" t="s">
        <v>180</v>
      </c>
    </row>
    <row r="205" spans="4:7" ht="47.25" x14ac:dyDescent="0.25">
      <c r="D205" s="1">
        <f t="shared" si="4"/>
        <v>201</v>
      </c>
      <c r="E205" s="4" t="s">
        <v>108</v>
      </c>
      <c r="F205" s="4" t="s">
        <v>177</v>
      </c>
      <c r="G205" s="7" t="s">
        <v>180</v>
      </c>
    </row>
    <row r="206" spans="4:7" ht="47.25" x14ac:dyDescent="0.25">
      <c r="D206" s="1">
        <f t="shared" si="4"/>
        <v>202</v>
      </c>
      <c r="E206" s="4" t="s">
        <v>108</v>
      </c>
      <c r="F206" s="4" t="s">
        <v>178</v>
      </c>
      <c r="G206" s="7" t="s">
        <v>180</v>
      </c>
    </row>
    <row r="207" spans="4:7" ht="47.25" x14ac:dyDescent="0.25">
      <c r="D207" s="1">
        <f t="shared" si="4"/>
        <v>203</v>
      </c>
      <c r="E207" s="4" t="s">
        <v>108</v>
      </c>
      <c r="F207" s="4" t="s">
        <v>179</v>
      </c>
      <c r="G207" s="7" t="s">
        <v>180</v>
      </c>
    </row>
    <row r="208" spans="4:7" ht="94.5" x14ac:dyDescent="0.25">
      <c r="D208" s="1">
        <f t="shared" ref="D208:D268" si="5">D207+1</f>
        <v>204</v>
      </c>
      <c r="E208" s="4" t="s">
        <v>108</v>
      </c>
      <c r="F208" s="4" t="s">
        <v>181</v>
      </c>
      <c r="G208" s="7" t="s">
        <v>197</v>
      </c>
    </row>
    <row r="209" spans="4:7" ht="94.5" x14ac:dyDescent="0.25">
      <c r="D209" s="1">
        <f t="shared" si="5"/>
        <v>205</v>
      </c>
      <c r="E209" s="4" t="s">
        <v>108</v>
      </c>
      <c r="F209" s="4" t="s">
        <v>182</v>
      </c>
      <c r="G209" s="7" t="s">
        <v>197</v>
      </c>
    </row>
    <row r="210" spans="4:7" ht="94.5" x14ac:dyDescent="0.25">
      <c r="D210" s="1">
        <f t="shared" si="5"/>
        <v>206</v>
      </c>
      <c r="E210" s="4" t="s">
        <v>108</v>
      </c>
      <c r="F210" s="4" t="s">
        <v>183</v>
      </c>
      <c r="G210" s="7" t="s">
        <v>197</v>
      </c>
    </row>
    <row r="211" spans="4:7" ht="94.5" x14ac:dyDescent="0.25">
      <c r="D211" s="1">
        <f t="shared" si="5"/>
        <v>207</v>
      </c>
      <c r="E211" s="4" t="s">
        <v>108</v>
      </c>
      <c r="F211" s="4" t="s">
        <v>184</v>
      </c>
      <c r="G211" s="7" t="s">
        <v>197</v>
      </c>
    </row>
    <row r="212" spans="4:7" ht="94.5" x14ac:dyDescent="0.25">
      <c r="D212" s="1">
        <f t="shared" si="5"/>
        <v>208</v>
      </c>
      <c r="E212" s="4" t="s">
        <v>108</v>
      </c>
      <c r="F212" s="4" t="s">
        <v>185</v>
      </c>
      <c r="G212" s="7" t="s">
        <v>197</v>
      </c>
    </row>
    <row r="213" spans="4:7" ht="94.5" x14ac:dyDescent="0.25">
      <c r="D213" s="1">
        <f t="shared" si="5"/>
        <v>209</v>
      </c>
      <c r="E213" s="4" t="s">
        <v>108</v>
      </c>
      <c r="F213" s="4" t="s">
        <v>186</v>
      </c>
      <c r="G213" s="7" t="s">
        <v>197</v>
      </c>
    </row>
    <row r="214" spans="4:7" ht="94.5" x14ac:dyDescent="0.25">
      <c r="D214" s="1">
        <f t="shared" si="5"/>
        <v>210</v>
      </c>
      <c r="E214" s="4" t="s">
        <v>108</v>
      </c>
      <c r="F214" s="4" t="s">
        <v>187</v>
      </c>
      <c r="G214" s="7" t="s">
        <v>197</v>
      </c>
    </row>
    <row r="215" spans="4:7" ht="94.5" x14ac:dyDescent="0.25">
      <c r="D215" s="1">
        <f t="shared" si="5"/>
        <v>211</v>
      </c>
      <c r="E215" s="4" t="s">
        <v>108</v>
      </c>
      <c r="F215" s="4" t="s">
        <v>188</v>
      </c>
      <c r="G215" s="7" t="s">
        <v>197</v>
      </c>
    </row>
    <row r="216" spans="4:7" ht="94.5" x14ac:dyDescent="0.25">
      <c r="D216" s="1">
        <f t="shared" si="5"/>
        <v>212</v>
      </c>
      <c r="E216" s="4" t="s">
        <v>108</v>
      </c>
      <c r="F216" s="4" t="s">
        <v>189</v>
      </c>
      <c r="G216" s="7" t="s">
        <v>197</v>
      </c>
    </row>
    <row r="217" spans="4:7" ht="94.5" x14ac:dyDescent="0.25">
      <c r="D217" s="1">
        <f t="shared" si="5"/>
        <v>213</v>
      </c>
      <c r="E217" s="4" t="s">
        <v>108</v>
      </c>
      <c r="F217" s="4" t="s">
        <v>137</v>
      </c>
      <c r="G217" s="7" t="s">
        <v>197</v>
      </c>
    </row>
    <row r="218" spans="4:7" ht="94.5" x14ac:dyDescent="0.25">
      <c r="D218" s="1">
        <f t="shared" si="5"/>
        <v>214</v>
      </c>
      <c r="E218" s="4" t="s">
        <v>108</v>
      </c>
      <c r="F218" s="4" t="s">
        <v>149</v>
      </c>
      <c r="G218" s="7" t="s">
        <v>197</v>
      </c>
    </row>
    <row r="219" spans="4:7" ht="94.5" x14ac:dyDescent="0.25">
      <c r="D219" s="1">
        <f t="shared" si="5"/>
        <v>215</v>
      </c>
      <c r="E219" s="4" t="s">
        <v>108</v>
      </c>
      <c r="F219" s="4" t="s">
        <v>151</v>
      </c>
      <c r="G219" s="7" t="s">
        <v>197</v>
      </c>
    </row>
    <row r="220" spans="4:7" ht="94.5" x14ac:dyDescent="0.25">
      <c r="D220" s="1">
        <f t="shared" si="5"/>
        <v>216</v>
      </c>
      <c r="E220" s="4" t="s">
        <v>108</v>
      </c>
      <c r="F220" s="4" t="s">
        <v>159</v>
      </c>
      <c r="G220" s="7" t="s">
        <v>197</v>
      </c>
    </row>
    <row r="221" spans="4:7" ht="94.5" x14ac:dyDescent="0.25">
      <c r="D221" s="1">
        <f t="shared" si="5"/>
        <v>217</v>
      </c>
      <c r="E221" s="4" t="s">
        <v>108</v>
      </c>
      <c r="F221" s="4" t="s">
        <v>190</v>
      </c>
      <c r="G221" s="7" t="s">
        <v>197</v>
      </c>
    </row>
    <row r="222" spans="4:7" ht="94.5" x14ac:dyDescent="0.25">
      <c r="D222" s="1">
        <f t="shared" si="5"/>
        <v>218</v>
      </c>
      <c r="E222" s="4" t="s">
        <v>108</v>
      </c>
      <c r="F222" s="4" t="s">
        <v>191</v>
      </c>
      <c r="G222" s="7" t="s">
        <v>197</v>
      </c>
    </row>
    <row r="223" spans="4:7" ht="94.5" x14ac:dyDescent="0.25">
      <c r="D223" s="1">
        <f t="shared" si="5"/>
        <v>219</v>
      </c>
      <c r="E223" s="4" t="s">
        <v>108</v>
      </c>
      <c r="F223" s="4" t="s">
        <v>192</v>
      </c>
      <c r="G223" s="7" t="s">
        <v>197</v>
      </c>
    </row>
    <row r="224" spans="4:7" ht="94.5" x14ac:dyDescent="0.25">
      <c r="D224" s="1">
        <f t="shared" si="5"/>
        <v>220</v>
      </c>
      <c r="E224" s="4" t="s">
        <v>108</v>
      </c>
      <c r="F224" s="4" t="s">
        <v>173</v>
      </c>
      <c r="G224" s="7" t="s">
        <v>197</v>
      </c>
    </row>
    <row r="225" spans="4:7" ht="94.5" x14ac:dyDescent="0.25">
      <c r="D225" s="1">
        <f t="shared" si="5"/>
        <v>221</v>
      </c>
      <c r="E225" s="4" t="s">
        <v>108</v>
      </c>
      <c r="F225" s="4" t="s">
        <v>193</v>
      </c>
      <c r="G225" s="7" t="s">
        <v>197</v>
      </c>
    </row>
    <row r="226" spans="4:7" ht="94.5" x14ac:dyDescent="0.25">
      <c r="D226" s="1">
        <f t="shared" si="5"/>
        <v>222</v>
      </c>
      <c r="E226" s="4" t="s">
        <v>108</v>
      </c>
      <c r="F226" s="4" t="s">
        <v>168</v>
      </c>
      <c r="G226" s="7" t="s">
        <v>197</v>
      </c>
    </row>
    <row r="227" spans="4:7" ht="94.5" x14ac:dyDescent="0.25">
      <c r="D227" s="1">
        <f t="shared" si="5"/>
        <v>223</v>
      </c>
      <c r="E227" s="4" t="s">
        <v>108</v>
      </c>
      <c r="F227" s="4" t="s">
        <v>194</v>
      </c>
      <c r="G227" s="7" t="s">
        <v>197</v>
      </c>
    </row>
    <row r="228" spans="4:7" ht="94.5" x14ac:dyDescent="0.25">
      <c r="D228" s="1">
        <f t="shared" si="5"/>
        <v>224</v>
      </c>
      <c r="E228" s="4" t="s">
        <v>108</v>
      </c>
      <c r="F228" s="4" t="s">
        <v>195</v>
      </c>
      <c r="G228" s="7" t="s">
        <v>197</v>
      </c>
    </row>
    <row r="229" spans="4:7" ht="94.5" x14ac:dyDescent="0.25">
      <c r="D229" s="1">
        <f t="shared" si="5"/>
        <v>225</v>
      </c>
      <c r="E229" s="4" t="s">
        <v>108</v>
      </c>
      <c r="F229" s="4" t="s">
        <v>147</v>
      </c>
      <c r="G229" s="7" t="s">
        <v>197</v>
      </c>
    </row>
    <row r="230" spans="4:7" ht="94.5" x14ac:dyDescent="0.25">
      <c r="D230" s="1">
        <f t="shared" si="5"/>
        <v>226</v>
      </c>
      <c r="E230" s="4" t="s">
        <v>108</v>
      </c>
      <c r="F230" s="4" t="s">
        <v>161</v>
      </c>
      <c r="G230" s="7" t="s">
        <v>197</v>
      </c>
    </row>
    <row r="231" spans="4:7" ht="94.5" x14ac:dyDescent="0.25">
      <c r="D231" s="1">
        <f t="shared" si="5"/>
        <v>227</v>
      </c>
      <c r="E231" s="4" t="s">
        <v>108</v>
      </c>
      <c r="F231" s="4" t="s">
        <v>196</v>
      </c>
      <c r="G231" s="7" t="s">
        <v>197</v>
      </c>
    </row>
    <row r="232" spans="4:7" ht="63" x14ac:dyDescent="0.25">
      <c r="D232" s="1">
        <f t="shared" si="5"/>
        <v>228</v>
      </c>
      <c r="E232" s="4" t="s">
        <v>108</v>
      </c>
      <c r="F232" s="4" t="s">
        <v>198</v>
      </c>
      <c r="G232" s="7" t="s">
        <v>206</v>
      </c>
    </row>
    <row r="233" spans="4:7" ht="63" x14ac:dyDescent="0.25">
      <c r="D233" s="1">
        <f t="shared" si="5"/>
        <v>229</v>
      </c>
      <c r="E233" s="4" t="s">
        <v>108</v>
      </c>
      <c r="F233" s="4" t="s">
        <v>199</v>
      </c>
      <c r="G233" s="7" t="s">
        <v>206</v>
      </c>
    </row>
    <row r="234" spans="4:7" ht="63" x14ac:dyDescent="0.25">
      <c r="D234" s="1">
        <f t="shared" si="5"/>
        <v>230</v>
      </c>
      <c r="E234" s="4" t="s">
        <v>108</v>
      </c>
      <c r="F234" s="4" t="s">
        <v>137</v>
      </c>
      <c r="G234" s="7" t="s">
        <v>206</v>
      </c>
    </row>
    <row r="235" spans="4:7" ht="63" x14ac:dyDescent="0.25">
      <c r="D235" s="1">
        <f t="shared" si="5"/>
        <v>231</v>
      </c>
      <c r="E235" s="4" t="s">
        <v>108</v>
      </c>
      <c r="F235" s="4" t="s">
        <v>200</v>
      </c>
      <c r="G235" s="7" t="s">
        <v>206</v>
      </c>
    </row>
    <row r="236" spans="4:7" ht="63" x14ac:dyDescent="0.25">
      <c r="D236" s="1">
        <f t="shared" si="5"/>
        <v>232</v>
      </c>
      <c r="E236" s="4" t="s">
        <v>108</v>
      </c>
      <c r="F236" s="4" t="s">
        <v>201</v>
      </c>
      <c r="G236" s="7" t="s">
        <v>206</v>
      </c>
    </row>
    <row r="237" spans="4:7" ht="63" x14ac:dyDescent="0.25">
      <c r="D237" s="1">
        <f t="shared" si="5"/>
        <v>233</v>
      </c>
      <c r="E237" s="4" t="s">
        <v>108</v>
      </c>
      <c r="F237" s="4" t="s">
        <v>121</v>
      </c>
      <c r="G237" s="7" t="s">
        <v>206</v>
      </c>
    </row>
    <row r="238" spans="4:7" ht="63" x14ac:dyDescent="0.25">
      <c r="D238" s="1">
        <f t="shared" si="5"/>
        <v>234</v>
      </c>
      <c r="E238" s="4" t="s">
        <v>108</v>
      </c>
      <c r="F238" s="4" t="s">
        <v>136</v>
      </c>
      <c r="G238" s="7" t="s">
        <v>206</v>
      </c>
    </row>
    <row r="239" spans="4:7" ht="63" x14ac:dyDescent="0.25">
      <c r="D239" s="1">
        <f t="shared" si="5"/>
        <v>235</v>
      </c>
      <c r="E239" s="4" t="s">
        <v>108</v>
      </c>
      <c r="F239" s="4" t="s">
        <v>202</v>
      </c>
      <c r="G239" s="7" t="s">
        <v>206</v>
      </c>
    </row>
    <row r="240" spans="4:7" ht="63" x14ac:dyDescent="0.25">
      <c r="D240" s="1">
        <f t="shared" si="5"/>
        <v>236</v>
      </c>
      <c r="E240" s="4" t="s">
        <v>108</v>
      </c>
      <c r="F240" s="4" t="s">
        <v>203</v>
      </c>
      <c r="G240" s="7" t="s">
        <v>206</v>
      </c>
    </row>
    <row r="241" spans="4:7" ht="63" x14ac:dyDescent="0.25">
      <c r="D241" s="1">
        <f t="shared" si="5"/>
        <v>237</v>
      </c>
      <c r="E241" s="4" t="s">
        <v>108</v>
      </c>
      <c r="F241" s="4" t="s">
        <v>204</v>
      </c>
      <c r="G241" s="7" t="s">
        <v>206</v>
      </c>
    </row>
    <row r="242" spans="4:7" ht="63" x14ac:dyDescent="0.25">
      <c r="D242" s="1">
        <f t="shared" si="5"/>
        <v>238</v>
      </c>
      <c r="E242" s="4" t="s">
        <v>108</v>
      </c>
      <c r="F242" s="4" t="s">
        <v>140</v>
      </c>
      <c r="G242" s="7" t="s">
        <v>206</v>
      </c>
    </row>
    <row r="243" spans="4:7" ht="63" x14ac:dyDescent="0.25">
      <c r="D243" s="1">
        <f t="shared" si="5"/>
        <v>239</v>
      </c>
      <c r="E243" s="4" t="s">
        <v>108</v>
      </c>
      <c r="F243" s="4" t="s">
        <v>139</v>
      </c>
      <c r="G243" s="7" t="s">
        <v>206</v>
      </c>
    </row>
    <row r="244" spans="4:7" ht="63" x14ac:dyDescent="0.25">
      <c r="D244" s="1">
        <f t="shared" si="5"/>
        <v>240</v>
      </c>
      <c r="E244" s="4" t="s">
        <v>108</v>
      </c>
      <c r="F244" s="4" t="s">
        <v>111</v>
      </c>
      <c r="G244" s="7" t="s">
        <v>206</v>
      </c>
    </row>
    <row r="245" spans="4:7" ht="63" x14ac:dyDescent="0.25">
      <c r="D245" s="1">
        <f t="shared" si="5"/>
        <v>241</v>
      </c>
      <c r="E245" s="4" t="s">
        <v>108</v>
      </c>
      <c r="F245" s="4" t="s">
        <v>109</v>
      </c>
      <c r="G245" s="7" t="s">
        <v>206</v>
      </c>
    </row>
    <row r="246" spans="4:7" ht="63" x14ac:dyDescent="0.25">
      <c r="D246" s="1">
        <f t="shared" si="5"/>
        <v>242</v>
      </c>
      <c r="E246" s="4" t="s">
        <v>108</v>
      </c>
      <c r="F246" s="4" t="s">
        <v>205</v>
      </c>
      <c r="G246" s="7" t="s">
        <v>206</v>
      </c>
    </row>
    <row r="247" spans="4:7" ht="47.25" x14ac:dyDescent="0.25">
      <c r="D247" s="1">
        <f t="shared" si="5"/>
        <v>243</v>
      </c>
      <c r="E247" s="9" t="s">
        <v>76</v>
      </c>
      <c r="F247" s="4" t="s">
        <v>234</v>
      </c>
      <c r="G247" s="7" t="s">
        <v>239</v>
      </c>
    </row>
    <row r="248" spans="4:7" ht="47.25" x14ac:dyDescent="0.25">
      <c r="D248" s="1">
        <f t="shared" si="5"/>
        <v>244</v>
      </c>
      <c r="E248" s="9" t="s">
        <v>76</v>
      </c>
      <c r="F248" s="30" t="s">
        <v>235</v>
      </c>
      <c r="G248" s="7" t="s">
        <v>239</v>
      </c>
    </row>
    <row r="249" spans="4:7" ht="47.25" x14ac:dyDescent="0.25">
      <c r="D249" s="1">
        <f t="shared" si="5"/>
        <v>245</v>
      </c>
      <c r="E249" s="9" t="s">
        <v>76</v>
      </c>
      <c r="F249" s="29" t="s">
        <v>236</v>
      </c>
      <c r="G249" s="7" t="s">
        <v>239</v>
      </c>
    </row>
    <row r="250" spans="4:7" ht="47.25" x14ac:dyDescent="0.25">
      <c r="D250" s="1">
        <f t="shared" si="5"/>
        <v>246</v>
      </c>
      <c r="E250" s="9" t="s">
        <v>76</v>
      </c>
      <c r="F250" s="29" t="s">
        <v>237</v>
      </c>
      <c r="G250" s="7" t="s">
        <v>239</v>
      </c>
    </row>
    <row r="251" spans="4:7" ht="47.25" x14ac:dyDescent="0.25">
      <c r="D251" s="1">
        <f t="shared" si="5"/>
        <v>247</v>
      </c>
      <c r="E251" s="32" t="s">
        <v>76</v>
      </c>
      <c r="F251" s="29" t="s">
        <v>238</v>
      </c>
      <c r="G251" s="7" t="s">
        <v>239</v>
      </c>
    </row>
    <row r="252" spans="4:7" ht="63" x14ac:dyDescent="0.25">
      <c r="D252" s="4">
        <f t="shared" si="5"/>
        <v>248</v>
      </c>
      <c r="E252" s="4" t="s">
        <v>251</v>
      </c>
      <c r="F252" s="31" t="s">
        <v>240</v>
      </c>
      <c r="G252" s="7" t="s">
        <v>252</v>
      </c>
    </row>
    <row r="253" spans="4:7" ht="63" x14ac:dyDescent="0.25">
      <c r="D253" s="4">
        <f t="shared" si="5"/>
        <v>249</v>
      </c>
      <c r="E253" s="4" t="s">
        <v>251</v>
      </c>
      <c r="F253" s="31" t="s">
        <v>241</v>
      </c>
      <c r="G253" s="7" t="s">
        <v>252</v>
      </c>
    </row>
    <row r="254" spans="4:7" ht="63" x14ac:dyDescent="0.25">
      <c r="D254" s="4">
        <f t="shared" si="5"/>
        <v>250</v>
      </c>
      <c r="E254" s="4" t="s">
        <v>251</v>
      </c>
      <c r="F254" s="31" t="s">
        <v>242</v>
      </c>
      <c r="G254" s="7" t="s">
        <v>252</v>
      </c>
    </row>
    <row r="255" spans="4:7" ht="63" x14ac:dyDescent="0.25">
      <c r="D255" s="4">
        <f t="shared" si="5"/>
        <v>251</v>
      </c>
      <c r="E255" s="4" t="s">
        <v>251</v>
      </c>
      <c r="F255" s="31" t="s">
        <v>243</v>
      </c>
      <c r="G255" s="7" t="s">
        <v>252</v>
      </c>
    </row>
    <row r="256" spans="4:7" ht="63" x14ac:dyDescent="0.25">
      <c r="D256" s="4">
        <f t="shared" si="5"/>
        <v>252</v>
      </c>
      <c r="E256" s="4" t="s">
        <v>251</v>
      </c>
      <c r="F256" s="31" t="s">
        <v>244</v>
      </c>
      <c r="G256" s="7" t="s">
        <v>252</v>
      </c>
    </row>
    <row r="257" spans="4:7" ht="63" x14ac:dyDescent="0.25">
      <c r="D257" s="4">
        <f t="shared" si="5"/>
        <v>253</v>
      </c>
      <c r="E257" s="4" t="s">
        <v>251</v>
      </c>
      <c r="F257" s="31" t="s">
        <v>245</v>
      </c>
      <c r="G257" s="7" t="s">
        <v>252</v>
      </c>
    </row>
    <row r="258" spans="4:7" ht="63" x14ac:dyDescent="0.25">
      <c r="D258" s="4">
        <f t="shared" si="5"/>
        <v>254</v>
      </c>
      <c r="E258" s="4" t="s">
        <v>251</v>
      </c>
      <c r="F258" s="31" t="s">
        <v>246</v>
      </c>
      <c r="G258" s="7" t="s">
        <v>252</v>
      </c>
    </row>
    <row r="259" spans="4:7" ht="63" x14ac:dyDescent="0.25">
      <c r="D259" s="4">
        <f t="shared" si="5"/>
        <v>255</v>
      </c>
      <c r="E259" s="4" t="s">
        <v>251</v>
      </c>
      <c r="F259" s="31" t="s">
        <v>247</v>
      </c>
      <c r="G259" s="7" t="s">
        <v>252</v>
      </c>
    </row>
    <row r="260" spans="4:7" ht="63" x14ac:dyDescent="0.25">
      <c r="D260" s="4">
        <f t="shared" si="5"/>
        <v>256</v>
      </c>
      <c r="E260" s="4" t="s">
        <v>251</v>
      </c>
      <c r="F260" s="31" t="s">
        <v>248</v>
      </c>
      <c r="G260" s="7" t="s">
        <v>252</v>
      </c>
    </row>
    <row r="261" spans="4:7" ht="63" x14ac:dyDescent="0.25">
      <c r="D261" s="33">
        <f t="shared" si="5"/>
        <v>257</v>
      </c>
      <c r="E261" s="33" t="s">
        <v>251</v>
      </c>
      <c r="F261" s="34" t="s">
        <v>249</v>
      </c>
      <c r="G261" s="35" t="s">
        <v>252</v>
      </c>
    </row>
    <row r="262" spans="4:7" ht="63" x14ac:dyDescent="0.25">
      <c r="D262" s="4">
        <f t="shared" si="5"/>
        <v>258</v>
      </c>
      <c r="E262" s="4" t="s">
        <v>251</v>
      </c>
      <c r="F262" s="19" t="s">
        <v>250</v>
      </c>
      <c r="G262" s="7" t="s">
        <v>252</v>
      </c>
    </row>
    <row r="263" spans="4:7" ht="47.25" x14ac:dyDescent="0.25">
      <c r="D263" s="4">
        <f t="shared" si="5"/>
        <v>259</v>
      </c>
      <c r="E263" s="4" t="s">
        <v>75</v>
      </c>
      <c r="F263" s="38" t="s">
        <v>66</v>
      </c>
      <c r="G263" s="7" t="s">
        <v>261</v>
      </c>
    </row>
    <row r="264" spans="4:7" ht="47.25" x14ac:dyDescent="0.25">
      <c r="D264" s="4">
        <f t="shared" si="5"/>
        <v>260</v>
      </c>
      <c r="E264" s="4" t="s">
        <v>75</v>
      </c>
      <c r="F264" s="38" t="s">
        <v>256</v>
      </c>
      <c r="G264" s="7" t="s">
        <v>261</v>
      </c>
    </row>
    <row r="265" spans="4:7" ht="47.25" x14ac:dyDescent="0.25">
      <c r="D265" s="4">
        <f t="shared" si="5"/>
        <v>261</v>
      </c>
      <c r="E265" s="4" t="s">
        <v>75</v>
      </c>
      <c r="F265" s="38" t="s">
        <v>257</v>
      </c>
      <c r="G265" s="7" t="s">
        <v>261</v>
      </c>
    </row>
    <row r="266" spans="4:7" ht="47.25" x14ac:dyDescent="0.25">
      <c r="D266" s="4">
        <f t="shared" si="5"/>
        <v>262</v>
      </c>
      <c r="E266" s="4" t="s">
        <v>75</v>
      </c>
      <c r="F266" s="38" t="s">
        <v>258</v>
      </c>
      <c r="G266" s="7" t="s">
        <v>261</v>
      </c>
    </row>
    <row r="267" spans="4:7" ht="47.25" x14ac:dyDescent="0.25">
      <c r="D267" s="4">
        <f t="shared" si="5"/>
        <v>263</v>
      </c>
      <c r="E267" s="4" t="s">
        <v>75</v>
      </c>
      <c r="F267" s="38" t="s">
        <v>259</v>
      </c>
      <c r="G267" s="7" t="s">
        <v>261</v>
      </c>
    </row>
    <row r="268" spans="4:7" ht="47.25" x14ac:dyDescent="0.25">
      <c r="D268" s="4">
        <f t="shared" si="5"/>
        <v>264</v>
      </c>
      <c r="E268" s="4" t="s">
        <v>75</v>
      </c>
      <c r="F268" s="38" t="s">
        <v>260</v>
      </c>
      <c r="G268" s="7" t="s">
        <v>261</v>
      </c>
    </row>
  </sheetData>
  <autoFilter ref="E4:G268"/>
  <mergeCells count="7">
    <mergeCell ref="I32:I33"/>
    <mergeCell ref="I12:I13"/>
    <mergeCell ref="I21:I22"/>
    <mergeCell ref="I23:I24"/>
    <mergeCell ref="E2:G2"/>
    <mergeCell ref="I5:I6"/>
    <mergeCell ref="I10:I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Veronica Suarez Del Pozo</dc:creator>
  <cp:lastModifiedBy>Francisca Alvear</cp:lastModifiedBy>
  <dcterms:created xsi:type="dcterms:W3CDTF">2018-06-18T19:41:01Z</dcterms:created>
  <dcterms:modified xsi:type="dcterms:W3CDTF">2020-06-01T17:22:25Z</dcterms:modified>
</cp:coreProperties>
</file>