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tapia\OneDrive - SAG\SAG\Infomes semanales (recibidos)\Temp 2025-2026\05. RESUMEN-DETECCIONES\Listado para México\"/>
    </mc:Choice>
  </mc:AlternateContent>
  <bookViews>
    <workbookView xWindow="-90" yWindow="-90" windowWidth="19380" windowHeight="10260" tabRatio="705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MAULE!$B$6:$G$25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'O''HIGGINS'!$A$6:$G$579</definedName>
    <definedName name="_xlnm._FilterDatabase" localSheetId="2" hidden="1">VALPARAISO!$A$6:$G$763</definedName>
    <definedName name="adultos">#REF!</definedName>
    <definedName name="bbdd">#REF!</definedName>
    <definedName name="inmadur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<sst xmlns="http://schemas.openxmlformats.org/spreadsheetml/2006/main" count="9440" uniqueCount="1388">
  <si>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</si>
  <si>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</si>
  <si>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</si>
  <si>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</si>
  <si>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</si>
  <si>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</si>
  <si>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</si>
  <si>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</si>
  <si>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</si>
  <si>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</si>
  <si>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</si>
  <si>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</si>
  <si>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</si>
  <si>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</si>
  <si>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</si>
  <si>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</si>
  <si>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</si>
  <si>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</si>
  <si>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</si>
  <si>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</si>
  <si>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</si>
  <si>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</si>
  <si>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</si>
  <si>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</si>
  <si>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</si>
  <si>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</si>
  <si>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</si>
  <si>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</si>
  <si>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</si>
  <si>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</si>
  <si>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</si>
  <si>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</si>
  <si>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</si>
  <si>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</si>
  <si>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</si>
  <si>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</si>
  <si>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</si>
  <si>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</si>
  <si>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</si>
  <si>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</si>
  <si>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</si>
  <si>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</si>
  <si>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</si>
  <si>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</si>
  <si>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</si>
  <si>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</si>
  <si>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</si>
  <si>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</si>
  <si>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</si>
  <si>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</si>
  <si>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</si>
  <si>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</si>
  <si>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</si>
  <si>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</si>
  <si>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</si>
  <si>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</si>
  <si>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</si>
  <si>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</si>
  <si>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</si>
  <si>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</si>
  <si>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</si>
  <si>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</si>
  <si>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</si>
  <si>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</si>
  <si>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</si>
  <si>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</si>
  <si>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</si>
  <si>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</si>
  <si>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</si>
  <si>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</si>
  <si>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</si>
  <si>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</si>
  <si>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</si>
  <si>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</si>
  <si>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</si>
  <si>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</si>
  <si>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</si>
  <si>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</si>
  <si>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</si>
  <si>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</si>
  <si>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</si>
  <si>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</si>
  <si>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</si>
  <si>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</si>
  <si>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</si>
  <si>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</si>
  <si>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</si>
  <si>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</si>
  <si>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</si>
  <si>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</si>
  <si>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</si>
  <si>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</si>
  <si>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</si>
  <si>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</si>
  <si>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</si>
  <si>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</si>
  <si>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</si>
  <si>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</si>
  <si>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</si>
  <si>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</si>
  <si>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</si>
  <si>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</si>
  <si>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</si>
  <si>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</si>
  <si>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</si>
  <si>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</si>
  <si>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</si>
  <si>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</si>
  <si>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</si>
  <si>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</si>
  <si>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</si>
  <si>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</si>
  <si>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</si>
  <si>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</si>
  <si>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</si>
  <si>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</si>
  <si>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</si>
  <si>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</si>
  <si>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</si>
  <si>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</si>
  <si>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</si>
  <si>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</si>
  <si>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</si>
  <si>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</si>
  <si>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</si>
  <si>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</si>
  <si>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</si>
  <si>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</si>
  <si>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</si>
  <si>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</si>
  <si>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</si>
  <si>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</si>
  <si>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</si>
  <si>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</si>
  <si>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</si>
  <si>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</si>
  <si>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</si>
  <si>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</si>
  <si>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</si>
  <si>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</si>
  <si>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</si>
  <si>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</si>
  <si>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</si>
  <si>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</si>
  <si>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</si>
  <si>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</si>
  <si>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</si>
  <si>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</si>
  <si>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</si>
  <si>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</si>
  <si>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</si>
  <si>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</si>
  <si>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</si>
  <si>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</si>
  <si>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</si>
  <si>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</si>
  <si>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</si>
  <si>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</si>
  <si>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</si>
  <si>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</si>
  <si>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</si>
  <si>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</si>
  <si>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</si>
  <si>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</si>
  <si>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</si>
  <si>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</si>
  <si>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</si>
  <si>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</si>
  <si>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</si>
  <si>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</si>
  <si>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</si>
  <si>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</si>
  <si>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</si>
  <si>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</si>
  <si>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</si>
  <si>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</si>
  <si>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</si>
  <si>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</si>
  <si>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</si>
  <si>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</si>
  <si>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</si>
  <si>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</si>
  <si>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</si>
  <si>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</si>
  <si>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</si>
  <si>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</si>
  <si>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</si>
  <si>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</si>
  <si>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</si>
  <si>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</si>
  <si>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</si>
  <si>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</si>
  <si>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</si>
  <si>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</si>
  <si>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</si>
  <si>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</si>
  <si>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</si>
  <si>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</si>
  <si>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</si>
  <si>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</si>
  <si>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</si>
  <si>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</si>
  <si>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</si>
  <si>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</si>
  <si>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</si>
  <si>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</si>
  <si>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</si>
  <si>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</si>
  <si>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</si>
  <si>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</si>
  <si>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</si>
  <si>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</si>
  <si>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</si>
  <si>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</si>
  <si>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</si>
  <si>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</si>
  <si>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</si>
  <si>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</si>
  <si>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</si>
  <si>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</si>
  <si>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</si>
  <si>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</si>
  <si>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</si>
  <si>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</si>
  <si>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</si>
  <si>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</si>
  <si>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</si>
  <si>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</si>
  <si>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</si>
  <si>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</si>
  <si>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</si>
  <si>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</si>
  <si>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</si>
  <si>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</si>
  <si>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</si>
  <si>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</si>
  <si>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</si>
  <si>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</si>
  <si>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</si>
  <si>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</si>
  <si>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</si>
  <si>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</si>
  <si>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</si>
  <si>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</si>
  <si>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</si>
  <si>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</si>
  <si>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</si>
  <si>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</si>
  <si>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</si>
  <si>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</si>
  <si>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</si>
  <si>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</si>
  <si>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</si>
  <si>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</si>
  <si>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</si>
  <si>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</si>
  <si>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</si>
  <si>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</si>
  <si>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</si>
  <si>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</si>
  <si>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</si>
  <si>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</si>
  <si>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</si>
  <si>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</si>
  <si>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</si>
  <si>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</si>
  <si>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</si>
  <si>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</si>
  <si>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</si>
  <si>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</si>
  <si>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</si>
  <si>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</si>
  <si>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</si>
  <si>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</si>
  <si>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</si>
  <si>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</si>
  <si>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</si>
  <si>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</si>
  <si>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</si>
  <si>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</si>
  <si>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</si>
  <si>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</si>
  <si>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</si>
  <si>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</si>
  <si>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</si>
  <si>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</si>
  <si>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</si>
  <si>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</si>
  <si>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</si>
  <si>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</si>
  <si>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</si>
  <si>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</si>
  <si>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</si>
  <si>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</si>
  <si>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</si>
  <si>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</si>
  <si>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</si>
  <si>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</si>
  <si>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</si>
  <si>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</si>
  <si>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</si>
  <si>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</si>
  <si>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</si>
  <si>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</si>
  <si>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</si>
  <si>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</si>
  <si>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</si>
  <si>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</si>
  <si>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</si>
  <si>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</si>
  <si>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</si>
  <si>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</si>
  <si>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</si>
  <si>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</si>
  <si>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</si>
  <si>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</si>
  <si>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</si>
  <si>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</si>
  <si>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</si>
  <si>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</si>
  <si>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</si>
  <si>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</si>
  <si>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</si>
  <si>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</si>
  <si>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</si>
  <si>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</si>
  <si>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</si>
  <si>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</si>
  <si>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</si>
  <si>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</si>
  <si>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</si>
  <si>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</si>
  <si>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</si>
  <si>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</si>
  <si>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</si>
  <si>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</si>
  <si>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</si>
  <si>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</si>
  <si>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</si>
  <si>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</si>
  <si>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</si>
  <si>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</si>
  <si>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</si>
  <si>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</si>
  <si>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</si>
  <si>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</si>
  <si>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</si>
  <si>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</si>
  <si>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</si>
  <si>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</si>
  <si>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</si>
  <si>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</si>
  <si>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</si>
  <si>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</si>
  <si>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</si>
  <si>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</si>
  <si>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</si>
  <si>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</si>
  <si>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</si>
  <si>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</si>
  <si>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</si>
  <si>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</si>
  <si>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</si>
  <si>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</si>
  <si>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</si>
  <si>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</si>
  <si>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</si>
  <si>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</si>
  <si>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</si>
  <si>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</si>
  <si>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</si>
  <si>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</si>
  <si>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</si>
  <si>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</si>
  <si>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</si>
  <si>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</si>
  <si>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</si>
  <si>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</si>
  <si>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</si>
  <si>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</si>
  <si>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</si>
  <si>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</si>
  <si>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</si>
  <si>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</si>
  <si>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</si>
  <si>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</si>
  <si>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</si>
  <si>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</si>
  <si>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</si>
  <si>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</si>
  <si>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</si>
  <si>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</si>
  <si>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</si>
  <si>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</si>
  <si>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</si>
  <si>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</si>
  <si>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</si>
  <si>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</si>
  <si>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</si>
  <si>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</si>
  <si>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</si>
  <si>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</si>
  <si>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</si>
  <si>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</si>
  <si>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</si>
  <si>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</si>
  <si>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</si>
  <si>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</si>
  <si>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</si>
  <si>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</si>
  <si>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</si>
  <si>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</si>
  <si>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</si>
  <si>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</si>
  <si>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</si>
  <si>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</si>
  <si>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</si>
  <si>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</si>
  <si>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</si>
  <si>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</si>
  <si>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</si>
  <si>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</si>
  <si>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</si>
  <si>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</si>
  <si>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</si>
  <si>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</si>
  <si>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</si>
  <si>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</si>
  <si>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</si>
  <si>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</si>
  <si>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</si>
  <si>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</si>
  <si>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</si>
  <si>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</si>
  <si>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</si>
  <si>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</si>
  <si>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</si>
  <si>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</si>
  <si>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</si>
  <si>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</si>
  <si>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</si>
  <si>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</si>
  <si>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</si>
  <si>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</si>
  <si>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</si>
  <si>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</si>
  <si>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</si>
  <si>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</si>
  <si>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</si>
  <si>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</si>
  <si>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</si>
  <si>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</si>
  <si>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</si>
  <si>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</si>
  <si>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</si>
  <si>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</si>
  <si>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</si>
  <si>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</si>
  <si>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</si>
  <si>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</si>
  <si>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</si>
  <si>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</si>
  <si>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</si>
  <si>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</si>
  <si>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</si>
  <si>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</si>
  <si>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</si>
  <si>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</si>
  <si>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</si>
  <si>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</si>
  <si>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</si>
  <si>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</si>
  <si>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</si>
  <si>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</si>
  <si>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</si>
  <si>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</si>
  <si>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</si>
  <si>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</si>
  <si>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</si>
  <si>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</si>
  <si>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</si>
  <si>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</si>
  <si>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</si>
  <si>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</si>
  <si>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</si>
  <si>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</si>
  <si>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</si>
  <si>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</si>
  <si>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</si>
  <si>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</si>
  <si>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</si>
  <si>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</si>
  <si>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</si>
  <si>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</si>
  <si>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</si>
  <si>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</si>
  <si>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</si>
  <si>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</si>
  <si>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</si>
  <si>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</si>
  <si>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</si>
  <si>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</si>
  <si>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</si>
  <si>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</si>
  <si>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</si>
  <si>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</si>
  <si>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</si>
  <si>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</si>
  <si>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</si>
  <si>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</si>
  <si>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</si>
  <si>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</si>
  <si>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</si>
  <si>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</si>
  <si>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</si>
  <si>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</si>
  <si>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</si>
  <si>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</si>
  <si>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</si>
  <si>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</si>
  <si>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</si>
  <si>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</si>
  <si>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</si>
  <si>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</si>
  <si>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</si>
  <si>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</si>
  <si>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</si>
  <si>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</si>
  <si>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</si>
  <si>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</si>
  <si>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</si>
  <si>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</si>
  <si>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</si>
  <si>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</si>
  <si>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</si>
  <si>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</si>
  <si>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</si>
  <si>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</si>
  <si>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</si>
  <si>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</si>
  <si>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</si>
  <si>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</si>
  <si>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</si>
  <si>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</si>
  <si>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</si>
  <si>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</si>
  <si>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</si>
  <si>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</si>
  <si>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</si>
  <si>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</si>
  <si>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</si>
  <si>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</si>
  <si>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</si>
  <si>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</si>
  <si>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</si>
  <si>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</si>
  <si>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</si>
  <si>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</si>
  <si>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</si>
  <si>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</si>
  <si>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</si>
  <si>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</si>
  <si>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</si>
  <si>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</si>
  <si>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</si>
  <si>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</si>
  <si>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</si>
  <si>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</si>
  <si>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</si>
  <si>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</si>
  <si>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</si>
  <si>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</si>
  <si>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</si>
  <si>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</si>
  <si>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</si>
  <si>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</si>
  <si>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</si>
  <si>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</si>
  <si>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</si>
  <si>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</si>
  <si>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</si>
  <si>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</si>
  <si>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</si>
  <si>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</si>
  <si>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</si>
  <si>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</si>
  <si>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</si>
  <si>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</si>
  <si>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</si>
  <si>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</si>
  <si>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</si>
  <si>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</si>
  <si>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</si>
  <si>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</si>
  <si>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</si>
  <si>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</si>
  <si>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</si>
  <si>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</si>
  <si>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</si>
  <si>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</si>
  <si>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</si>
  <si>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</si>
  <si>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</si>
  <si>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</si>
  <si>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</si>
  <si>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</si>
  <si>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</si>
  <si>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</si>
  <si>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</si>
  <si>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</si>
  <si>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</si>
  <si>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</si>
  <si>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</si>
  <si>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</si>
  <si>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</si>
  <si>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</si>
  <si>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</si>
  <si>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</si>
  <si>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</si>
  <si>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</si>
  <si>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</si>
  <si>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</si>
  <si>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</si>
  <si>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</si>
  <si>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</si>
  <si>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</si>
  <si>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</si>
  <si>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</si>
  <si>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</si>
  <si>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</si>
  <si>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</si>
  <si>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</si>
  <si>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</si>
  <si>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</si>
  <si>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</si>
  <si>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</si>
  <si>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</si>
  <si>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</si>
  <si>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</si>
  <si>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</si>
  <si>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</si>
  <si>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</si>
  <si>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</si>
  <si>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</si>
  <si>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</si>
  <si>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</si>
  <si>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</si>
  <si>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</si>
  <si>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</si>
  <si>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</si>
  <si>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</si>
  <si>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</si>
  <si>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</si>
  <si>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</si>
  <si>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</si>
  <si>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</si>
  <si>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</si>
  <si>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</si>
  <si>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</si>
  <si>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</si>
  <si>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</si>
  <si>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</si>
  <si>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</si>
  <si>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</si>
  <si>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</si>
  <si>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</si>
  <si>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</si>
  <si>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</si>
  <si>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</si>
  <si>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</si>
  <si>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</si>
  <si>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</si>
  <si>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</si>
  <si>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</si>
  <si>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</si>
  <si>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</si>
  <si>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</si>
  <si>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</si>
  <si>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</si>
  <si>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</si>
  <si>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</si>
  <si>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</si>
  <si>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</si>
  <si>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</si>
  <si>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</si>
  <si>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</si>
  <si>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</si>
  <si>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</si>
  <si>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</si>
  <si>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</si>
  <si>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</si>
  <si>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</si>
  <si>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</si>
  <si>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</si>
  <si>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</si>
  <si>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</si>
  <si>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</si>
  <si>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</si>
  <si>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</si>
  <si>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</si>
  <si>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</si>
  <si>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</si>
  <si>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</si>
  <si>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</si>
  <si>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</si>
  <si>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</si>
  <si>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</si>
  <si>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</si>
  <si>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</si>
  <si>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</si>
  <si>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</si>
  <si>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</si>
  <si>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</si>
  <si>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</si>
  <si>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</si>
  <si>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</si>
  <si>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</si>
  <si>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</si>
  <si>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</si>
  <si>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</si>
  <si>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</si>
  <si>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</si>
  <si>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</si>
  <si>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</si>
  <si>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</si>
  <si>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</si>
  <si>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</si>
  <si>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</si>
  <si>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</si>
  <si>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</si>
  <si>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</si>
  <si>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</si>
  <si>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</si>
  <si>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</si>
  <si>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</si>
  <si>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</si>
  <si>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</si>
  <si>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</si>
  <si>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</si>
  <si>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</si>
  <si>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</si>
  <si>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</si>
  <si>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</si>
  <si>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</si>
  <si>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</si>
  <si>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</si>
  <si>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</si>
  <si>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</si>
  <si>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</si>
  <si>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</si>
  <si>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</si>
  <si>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</si>
  <si>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</si>
  <si>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</si>
  <si>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</si>
  <si>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</si>
  <si>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</si>
  <si>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</si>
  <si>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</si>
  <si>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</si>
  <si>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</si>
  <si>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</si>
  <si>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</si>
  <si>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</si>
  <si>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</si>
  <si>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</si>
  <si>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</si>
  <si>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</si>
  <si>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</si>
  <si>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</si>
  <si>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</si>
  <si>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</si>
  <si>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</si>
  <si>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</si>
  <si>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</si>
  <si>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</si>
  <si>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</si>
  <si>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</si>
  <si>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</si>
  <si>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</si>
  <si>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</si>
  <si>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</si>
  <si>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</si>
  <si>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</si>
  <si>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</si>
  <si>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</si>
  <si>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</si>
  <si>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</si>
  <si>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</si>
  <si>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</si>
  <si>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</si>
  <si>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</si>
  <si>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</si>
  <si>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</si>
  <si>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</si>
  <si>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</si>
  <si>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</si>
  <si>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</si>
  <si>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</si>
  <si>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</si>
  <si>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</si>
  <si>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</si>
  <si>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</si>
  <si>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</si>
  <si>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</si>
  <si>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</si>
  <si>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</si>
  <si>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</si>
  <si>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</si>
  <si>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</si>
  <si>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</si>
  <si>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</si>
  <si>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</si>
  <si>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</si>
  <si>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</si>
  <si>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</si>
  <si>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</si>
  <si>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</si>
  <si>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</si>
  <si>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</si>
  <si>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</si>
  <si>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</si>
  <si>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</si>
  <si>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</si>
  <si>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</si>
  <si>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</si>
  <si>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</si>
  <si>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</si>
  <si>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</si>
  <si>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</si>
  <si>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</si>
  <si>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</si>
  <si>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</si>
  <si>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</si>
  <si>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</si>
  <si>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</si>
  <si>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</si>
  <si>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</si>
  <si>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</si>
  <si>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</si>
  <si>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</si>
  <si>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</si>
  <si>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</si>
  <si>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</si>
  <si>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</si>
  <si>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</si>
  <si>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</si>
  <si>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</si>
  <si>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</si>
  <si>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</si>
  <si>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</si>
  <si>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</si>
  <si>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</si>
  <si>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</si>
  <si>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</si>
  <si>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</si>
  <si>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</si>
  <si>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</si>
  <si>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</si>
  <si>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</si>
  <si>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</si>
  <si>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</si>
  <si>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</si>
  <si>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</si>
  <si>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</si>
  <si>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</si>
  <si>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</si>
  <si>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</si>
  <si>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</si>
  <si>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</si>
  <si>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</si>
  <si>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</si>
  <si>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</si>
  <si>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</si>
  <si>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</si>
  <si>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</si>
  <si>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</si>
  <si>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</si>
  <si>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</si>
  <si>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</si>
  <si>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</si>
  <si>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</si>
  <si>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</si>
  <si>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</si>
  <si>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</si>
  <si>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</si>
  <si>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</si>
  <si>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</si>
  <si>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</si>
  <si>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</si>
  <si>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</si>
  <si>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</si>
  <si>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</si>
  <si>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</si>
  <si>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</si>
  <si>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</si>
  <si>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</si>
  <si>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</si>
  <si>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</si>
  <si>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</si>
  <si>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</si>
  <si>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</si>
  <si>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</si>
  <si>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</si>
  <si>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</si>
  <si>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</si>
  <si>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</si>
  <si>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</si>
  <si>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</si>
  <si>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</si>
  <si>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</si>
  <si>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</si>
  <si>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</si>
  <si>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</si>
  <si>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</si>
  <si>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</si>
  <si>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</si>
  <si>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</si>
  <si>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</si>
  <si>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</si>
  <si>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</si>
  <si>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</si>
  <si>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</si>
  <si>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</si>
  <si>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</si>
  <si>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</si>
  <si>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</si>
  <si>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</si>
  <si>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</si>
  <si>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</si>
  <si>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</si>
  <si>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</si>
  <si>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</si>
  <si>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</si>
  <si>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</si>
  <si>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</si>
  <si>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</si>
  <si>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</si>
  <si>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</si>
  <si>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</si>
  <si>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</si>
  <si>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</si>
  <si>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</si>
  <si>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</si>
  <si>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</si>
  <si>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</si>
  <si>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</si>
  <si>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</si>
  <si>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</si>
  <si>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</si>
  <si>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</si>
  <si>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</si>
  <si>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</si>
  <si>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</si>
  <si>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</si>
  <si>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</si>
  <si>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</si>
  <si>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</si>
  <si>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</si>
  <si>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</si>
  <si>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</si>
  <si>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</si>
  <si>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</si>
  <si>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</si>
  <si>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</si>
  <si>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</si>
  <si>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</si>
  <si>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</si>
  <si>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</si>
  <si>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</si>
  <si>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</si>
  <si>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</si>
  <si>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</si>
  <si>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</si>
  <si>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</si>
  <si>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</si>
  <si>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</si>
  <si>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</si>
  <si>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</si>
  <si>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</si>
  <si>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</si>
  <si>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</si>
  <si>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</si>
  <si>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</si>
  <si>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</si>
  <si>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</si>
  <si>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</si>
  <si>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</si>
  <si>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</si>
  <si>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</si>
  <si>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</si>
  <si>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</si>
  <si>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</si>
  <si>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</si>
  <si>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</si>
  <si>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</si>
  <si>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</si>
  <si>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</si>
  <si>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</si>
  <si>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</si>
  <si>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</si>
  <si>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</si>
  <si>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</si>
  <si>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</si>
  <si>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</si>
  <si>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</si>
  <si>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</si>
  <si>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</si>
  <si>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</si>
  <si>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</si>
  <si>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</si>
  <si>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</si>
  <si>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</si>
  <si>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</si>
  <si>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</si>
  <si>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</si>
  <si>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</si>
  <si>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</si>
  <si>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</si>
  <si>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</si>
  <si>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</si>
  <si>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</si>
  <si>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</si>
  <si>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</si>
  <si>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</si>
  <si>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</si>
  <si>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</si>
  <si>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</si>
  <si>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</si>
  <si>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</si>
  <si>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</si>
  <si>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</si>
  <si>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</si>
  <si>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</si>
  <si>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</si>
  <si>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</si>
  <si>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</si>
  <si>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</si>
  <si>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</si>
  <si>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</si>
  <si>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</si>
  <si>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</si>
  <si>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</si>
  <si>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</si>
  <si>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</si>
  <si>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</si>
  <si>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</si>
  <si>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</si>
  <si>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</si>
  <si>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</si>
  <si>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</si>
  <si>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</si>
  <si>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</si>
  <si>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</si>
  <si>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</si>
  <si>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</si>
  <si>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</si>
  <si>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</si>
  <si>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</si>
  <si>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</si>
  <si>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</si>
  <si>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</si>
  <si>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</si>
  <si>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</si>
  <si>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</si>
  <si>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</si>
  <si>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</si>
  <si>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</si>
  <si>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</si>
  <si>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</si>
  <si>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</si>
  <si>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</si>
  <si>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</si>
  <si>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</si>
  <si>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</si>
  <si>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</si>
  <si>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</si>
  <si>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</si>
  <si>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</si>
  <si>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</si>
  <si>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</si>
  <si>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</si>
  <si>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</si>
  <si>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</si>
  <si>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</si>
  <si>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</si>
  <si>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</si>
  <si>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</si>
  <si>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</si>
  <si>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</si>
  <si>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</si>
  <si>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</si>
  <si>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</si>
  <si>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</si>
  <si>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</si>
  <si>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</si>
  <si>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</si>
  <si>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</si>
  <si>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</si>
  <si>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</si>
  <si>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</si>
  <si>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</si>
  <si>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</si>
  <si>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</si>
  <si>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</si>
  <si>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</si>
  <si>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</si>
  <si>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</si>
  <si>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</si>
  <si>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</si>
  <si>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</si>
  <si>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</si>
  <si>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</si>
  <si>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</si>
  <si>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</si>
  <si>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</si>
  <si>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</si>
  <si>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</si>
  <si>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</si>
  <si>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</si>
  <si>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</si>
  <si>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</si>
  <si>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</si>
  <si>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</si>
  <si>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</si>
  <si>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</si>
  <si>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</si>
  <si>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</si>
  <si>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</si>
  <si>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</si>
  <si>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</si>
  <si>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</si>
  <si>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</si>
  <si>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</si>
  <si>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</si>
  <si>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</si>
  <si>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</si>
  <si>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</si>
  <si>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</si>
  <si>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</si>
  <si>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</si>
  <si>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</si>
  <si>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</si>
  <si>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</si>
  <si>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</si>
  <si>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</si>
  <si>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</si>
  <si>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</si>
  <si>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</si>
  <si>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</si>
  <si>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</si>
  <si>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</si>
  <si>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</si>
  <si>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</si>
  <si>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</si>
  <si>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</si>
  <si>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</si>
  <si>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</si>
  <si>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</si>
  <si>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</si>
  <si>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</si>
  <si>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</si>
  <si>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</si>
  <si>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</si>
  <si>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</si>
  <si>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</si>
  <si>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</si>
  <si>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</si>
  <si>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</si>
  <si>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</si>
  <si>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</si>
  <si>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</si>
  <si>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</si>
  <si>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</si>
  <si>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</si>
  <si>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</si>
  <si>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</si>
  <si>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</si>
  <si>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</si>
  <si>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</si>
  <si>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</si>
  <si>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</si>
  <si>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</si>
  <si>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</si>
  <si>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</si>
  <si>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</si>
  <si>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</si>
  <si>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</si>
  <si>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</si>
  <si>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</si>
  <si>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</si>
  <si>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</si>
  <si>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</si>
  <si>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</si>
  <si>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</si>
  <si>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</si>
  <si>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</si>
  <si>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</si>
  <si>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</si>
  <si>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</si>
  <si>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</si>
  <si>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</si>
  <si>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</si>
  <si>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</si>
  <si>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</si>
  <si>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</si>
  <si>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</si>
  <si>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</si>
  <si>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</si>
  <si>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</si>
  <si>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</si>
  <si>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</si>
  <si>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</si>
  <si>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</si>
  <si>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</si>
  <si>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</si>
  <si>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</si>
  <si>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</si>
  <si>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</si>
  <si>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</si>
  <si>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</si>
  <si>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</si>
  <si>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</si>
  <si>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</si>
  <si>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</si>
  <si>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</si>
  <si>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</si>
  <si>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</si>
  <si>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</si>
  <si>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</si>
  <si>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</si>
  <si>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</si>
  <si>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</si>
  <si>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</si>
  <si>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</si>
  <si>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</si>
  <si>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</si>
  <si>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</si>
  <si>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</si>
  <si>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</si>
  <si>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</si>
  <si>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</si>
  <si>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</si>
  <si>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</si>
  <si>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</si>
  <si>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</si>
  <si>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</si>
  <si>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</si>
  <si>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</si>
  <si>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</si>
  <si>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</si>
  <si>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</si>
  <si>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</si>
  <si>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</si>
  <si>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</si>
  <si>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</si>
  <si>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</si>
  <si>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</si>
  <si>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</si>
  <si>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</si>
  <si>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</si>
  <si>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</si>
  <si>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</si>
  <si>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</si>
  <si>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</si>
  <si>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</si>
  <si>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</si>
  <si>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</si>
  <si>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</si>
  <si>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</si>
  <si>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</si>
  <si>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</si>
  <si>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</si>
  <si>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</si>
  <si>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</si>
  <si>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</si>
  <si>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</si>
  <si>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</si>
  <si>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</si>
  <si>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</si>
  <si>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</si>
  <si>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</si>
  <si>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</si>
  <si>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</si>
  <si>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</si>
  <si>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</si>
  <si>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</si>
  <si>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</si>
  <si>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</si>
  <si>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</si>
  <si>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</si>
  <si>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</si>
  <si>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</si>
  <si>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</si>
  <si>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</si>
  <si>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</si>
  <si>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</si>
  <si>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</si>
  <si>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</si>
  <si>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</si>
  <si>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</si>
  <si>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</si>
  <si>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</si>
  <si>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</si>
  <si>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</si>
  <si>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</si>
  <si>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</si>
  <si>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</si>
  <si>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</si>
  <si>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</si>
  <si>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</si>
  <si>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</si>
  <si>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</si>
  <si>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</si>
  <si>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</si>
  <si>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</si>
  <si>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</si>
  <si>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</si>
  <si>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</si>
  <si>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</si>
  <si>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</si>
  <si>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</si>
  <si>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</si>
  <si>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</si>
  <si>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</si>
  <si>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</si>
  <si>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</si>
  <si>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</si>
  <si>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</si>
  <si>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</si>
  <si>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</si>
  <si>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</si>
  <si>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</si>
  <si>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</si>
  <si>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</si>
  <si>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</si>
  <si>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</si>
  <si>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</si>
  <si>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</si>
  <si>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</si>
  <si>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</si>
  <si>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</si>
  <si>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</si>
  <si>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</si>
  <si>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</si>
  <si>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</si>
  <si>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</si>
  <si>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</si>
  <si>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</si>
  <si>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</si>
  <si>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</si>
  <si>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</si>
  <si>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</si>
  <si>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</si>
  <si>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</si>
  <si>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</si>
  <si>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</si>
  <si>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</si>
  <si>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</si>
  <si>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</si>
  <si>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</si>
  <si>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</si>
  <si>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</si>
  <si>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</si>
  <si>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</si>
  <si>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</si>
  <si>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</si>
  <si>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</si>
  <si>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</si>
  <si>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</si>
  <si>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</si>
  <si>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</si>
  <si>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</si>
  <si>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</si>
  <si>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</si>
  <si>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</si>
  <si>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</si>
  <si>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</si>
  <si>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</si>
  <si>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</si>
  <si>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</si>
  <si>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</si>
  <si>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</si>
  <si>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</si>
  <si>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</si>
  <si>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PARCELA SAN MIGUEL</t>
  </si>
  <si>
    <t>VALPARAISO</t>
  </si>
  <si>
    <t>Información del PNLb al 20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</si>
</sst>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/>
    <cellStyle name="Normal 6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="90" zoomScaleNormal="90" workbookViewId="0">
      <selection activeCell="B22" sqref="B22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">
        <v>1387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2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9</v>
      </c>
      <c r="G17" s="16" t="s">
        <v>11</v>
      </c>
    </row>
    <row r="19" spans="1:7" x14ac:dyDescent="0.25">
      <c r="A19" s="24"/>
    </row>
    <row r="20" spans="1:7" x14ac:dyDescent="0.25">
      <c r="A20" s="24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B29" sqref="B29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20 de febrero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4"/>
  <sheetViews>
    <sheetView zoomScale="90" zoomScaleNormal="90" workbookViewId="0">
      <selection activeCell="M13" sqref="M13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5.28515625" style="14" bestFit="1" customWidth="1"/>
    <col min="4" max="4" width="14.140625" style="14" bestFit="1" customWidth="1"/>
    <col min="5" max="5" width="18.28515625" style="14" customWidth="1"/>
    <col min="6" max="6" width="29.42578125" style="14" customWidth="1"/>
    <col min="7" max="7" width="22.85546875" style="14" customWidth="1"/>
  </cols>
  <sheetData>
    <row r="1" spans="1:7" s="1" customFormat="1" x14ac:dyDescent="0.25">
      <c r="A1" s="4"/>
      <c r="B1" s="5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20 de febrero de 2026</v>
      </c>
      <c r="C4" s="35"/>
      <c r="D4" s="4"/>
      <c r="E4" s="4"/>
      <c r="F4" s="4"/>
      <c r="G4" s="4"/>
    </row>
    <row r="5" spans="1:7" s="1" customFormat="1" x14ac:dyDescent="0.25">
      <c r="A5" s="15"/>
      <c r="B5" s="5"/>
      <c r="C5" s="4"/>
      <c r="D5" s="4"/>
      <c r="E5" s="4"/>
      <c r="F5" s="4"/>
      <c r="G5" s="4"/>
    </row>
    <row r="6" spans="1:7" s="4" customFormat="1" ht="42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2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2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2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2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2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2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2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2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2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2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2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2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2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2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2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2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2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2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2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2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10</v>
      </c>
      <c r="G36" s="16" t="s">
        <v>11</v>
      </c>
    </row>
    <row r="37" spans="1:7" x14ac:dyDescent="0.2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2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2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2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2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2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2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2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2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2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2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2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2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2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2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2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2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2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2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2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2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2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2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2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2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2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9</v>
      </c>
      <c r="F67" s="16" t="s">
        <v>10</v>
      </c>
      <c r="G67" s="16" t="s">
        <v>11</v>
      </c>
    </row>
    <row r="68" spans="1:7" x14ac:dyDescent="0.2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2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2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2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2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2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2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2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2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2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2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2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2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2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2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2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2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2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2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2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2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2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2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2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2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2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2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2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2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2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2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2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2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2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9</v>
      </c>
      <c r="F108" s="16" t="s">
        <v>10</v>
      </c>
      <c r="G108" s="16" t="s">
        <v>11</v>
      </c>
    </row>
    <row r="109" spans="1:7" x14ac:dyDescent="0.2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2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2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2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2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2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2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2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2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2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2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2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2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2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2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2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2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2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2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2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2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2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2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2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2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2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2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2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2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9</v>
      </c>
      <c r="F141" s="16" t="s">
        <v>10</v>
      </c>
      <c r="G141" s="16" t="s">
        <v>11</v>
      </c>
    </row>
    <row r="142" spans="1:7" x14ac:dyDescent="0.2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2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2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2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2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2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2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2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2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2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2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2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2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2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2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2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2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2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2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2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2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2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2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2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2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2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2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2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2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2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2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2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2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2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2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2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2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2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2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10</v>
      </c>
      <c r="F186" s="16" t="s">
        <v>10</v>
      </c>
      <c r="G186" s="16" t="s">
        <v>14</v>
      </c>
    </row>
    <row r="187" spans="1:7" x14ac:dyDescent="0.2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2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2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2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2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2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2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2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2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2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2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2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2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2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2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2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2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2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2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2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2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2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2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2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2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2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2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2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2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2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2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2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10</v>
      </c>
      <c r="F218" s="16" t="s">
        <v>10</v>
      </c>
      <c r="G218" s="16" t="s">
        <v>14</v>
      </c>
    </row>
    <row r="219" spans="1:7" x14ac:dyDescent="0.2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2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9</v>
      </c>
      <c r="F220" s="16" t="s">
        <v>10</v>
      </c>
      <c r="G220" s="16" t="s">
        <v>11</v>
      </c>
    </row>
    <row r="221" spans="1:7" x14ac:dyDescent="0.2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2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2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2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2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2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2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2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2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2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2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2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2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2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2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10</v>
      </c>
      <c r="F235" s="16" t="s">
        <v>10</v>
      </c>
      <c r="G235" s="16" t="s">
        <v>11</v>
      </c>
    </row>
    <row r="236" spans="1:7" x14ac:dyDescent="0.2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2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2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2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2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2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2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2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2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2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2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2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2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2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2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2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2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2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2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2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2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2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2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2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2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2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2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2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2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2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2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2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2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2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2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2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2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2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2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2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2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2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2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2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2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2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2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2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2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2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2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2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2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2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2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2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2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2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2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2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2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2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2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2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2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2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2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2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2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2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2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2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2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2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2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2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2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2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2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2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2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2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2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2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2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2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10</v>
      </c>
      <c r="G321" s="16" t="s">
        <v>11</v>
      </c>
    </row>
    <row r="322" spans="1:7" x14ac:dyDescent="0.2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2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10</v>
      </c>
      <c r="F323" s="16" t="s">
        <v>10</v>
      </c>
      <c r="G323" s="16" t="s">
        <v>11</v>
      </c>
    </row>
    <row r="324" spans="1:7" x14ac:dyDescent="0.2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2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2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2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2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2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2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2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2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9</v>
      </c>
      <c r="F332" s="16" t="s">
        <v>10</v>
      </c>
      <c r="G332" s="16" t="s">
        <v>11</v>
      </c>
    </row>
    <row r="333" spans="1:7" x14ac:dyDescent="0.2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10</v>
      </c>
      <c r="G333" s="16" t="s">
        <v>11</v>
      </c>
    </row>
    <row r="334" spans="1:7" x14ac:dyDescent="0.2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2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2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25">
      <c r="A337" s="16">
        <v>113970</v>
      </c>
      <c r="B337" s="8" t="s">
        <v>1385</v>
      </c>
      <c r="C337" s="16" t="s">
        <v>43</v>
      </c>
      <c r="D337" s="16" t="s">
        <v>1386</v>
      </c>
      <c r="E337" s="16" t="s">
        <v>9</v>
      </c>
      <c r="F337" s="16" t="s">
        <v>9</v>
      </c>
      <c r="G337" s="16" t="s">
        <v>11</v>
      </c>
    </row>
    <row r="338" spans="1:7" x14ac:dyDescent="0.25">
      <c r="A338" s="16">
        <v>114010</v>
      </c>
      <c r="B338" s="8" t="s">
        <v>327</v>
      </c>
      <c r="C338" s="16" t="s">
        <v>33</v>
      </c>
      <c r="D338" s="16" t="s">
        <v>39</v>
      </c>
      <c r="E338" s="16" t="s">
        <v>10</v>
      </c>
      <c r="F338" s="16" t="s">
        <v>10</v>
      </c>
      <c r="G338" s="16" t="s">
        <v>14</v>
      </c>
    </row>
    <row r="339" spans="1:7" x14ac:dyDescent="0.25">
      <c r="A339" s="16">
        <v>114011</v>
      </c>
      <c r="B339" s="8" t="s">
        <v>328</v>
      </c>
      <c r="C339" s="16" t="s">
        <v>33</v>
      </c>
      <c r="D339" s="16" t="s">
        <v>39</v>
      </c>
      <c r="E339" s="16" t="s">
        <v>9</v>
      </c>
      <c r="F339" s="16" t="s">
        <v>10</v>
      </c>
      <c r="G339" s="16" t="s">
        <v>11</v>
      </c>
    </row>
    <row r="340" spans="1:7" x14ac:dyDescent="0.25">
      <c r="A340" s="16">
        <v>114013</v>
      </c>
      <c r="B340" s="8" t="s">
        <v>329</v>
      </c>
      <c r="C340" s="16" t="s">
        <v>33</v>
      </c>
      <c r="D340" s="16" t="s">
        <v>33</v>
      </c>
      <c r="E340" s="16" t="s">
        <v>10</v>
      </c>
      <c r="F340" s="16" t="s">
        <v>10</v>
      </c>
      <c r="G340" s="16" t="s">
        <v>14</v>
      </c>
    </row>
    <row r="341" spans="1:7" x14ac:dyDescent="0.25">
      <c r="A341" s="16">
        <v>114014</v>
      </c>
      <c r="B341" s="8" t="s">
        <v>330</v>
      </c>
      <c r="C341" s="16" t="s">
        <v>36</v>
      </c>
      <c r="D341" s="16" t="s">
        <v>44</v>
      </c>
      <c r="E341" s="16" t="s">
        <v>9</v>
      </c>
      <c r="F341" s="16" t="s">
        <v>10</v>
      </c>
      <c r="G341" s="16" t="s">
        <v>11</v>
      </c>
    </row>
    <row r="342" spans="1:7" x14ac:dyDescent="0.25">
      <c r="A342" s="16">
        <v>114027</v>
      </c>
      <c r="B342" s="8" t="s">
        <v>331</v>
      </c>
      <c r="C342" s="16" t="s">
        <v>36</v>
      </c>
      <c r="D342" s="16" t="s">
        <v>36</v>
      </c>
      <c r="E342" s="16" t="s">
        <v>10</v>
      </c>
      <c r="F342" s="16" t="s">
        <v>10</v>
      </c>
      <c r="G342" s="16" t="s">
        <v>14</v>
      </c>
    </row>
    <row r="343" spans="1:7" x14ac:dyDescent="0.25">
      <c r="A343" s="16">
        <v>114032</v>
      </c>
      <c r="B343" s="8" t="s">
        <v>332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25">
      <c r="A344" s="16">
        <v>114033</v>
      </c>
      <c r="B344" s="8" t="s">
        <v>333</v>
      </c>
      <c r="C344" s="16" t="s">
        <v>33</v>
      </c>
      <c r="D344" s="16" t="s">
        <v>33</v>
      </c>
      <c r="E344" s="16" t="s">
        <v>9</v>
      </c>
      <c r="F344" s="16" t="s">
        <v>10</v>
      </c>
      <c r="G344" s="16" t="s">
        <v>11</v>
      </c>
    </row>
    <row r="345" spans="1:7" x14ac:dyDescent="0.25">
      <c r="A345" s="16">
        <v>114035</v>
      </c>
      <c r="B345" s="8" t="s">
        <v>334</v>
      </c>
      <c r="C345" s="16" t="s">
        <v>36</v>
      </c>
      <c r="D345" s="16" t="s">
        <v>43</v>
      </c>
      <c r="E345" s="16" t="s">
        <v>9</v>
      </c>
      <c r="F345" s="16" t="s">
        <v>9</v>
      </c>
      <c r="G345" s="16" t="s">
        <v>11</v>
      </c>
    </row>
    <row r="346" spans="1:7" x14ac:dyDescent="0.25">
      <c r="A346" s="16">
        <v>114047</v>
      </c>
      <c r="B346" s="8" t="s">
        <v>335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25">
      <c r="A347" s="16">
        <v>114048</v>
      </c>
      <c r="B347" s="8" t="s">
        <v>336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25">
      <c r="A348" s="16">
        <v>114049</v>
      </c>
      <c r="B348" s="8" t="s">
        <v>337</v>
      </c>
      <c r="C348" s="16" t="s">
        <v>33</v>
      </c>
      <c r="D348" s="16" t="s">
        <v>39</v>
      </c>
      <c r="E348" s="16" t="s">
        <v>9</v>
      </c>
      <c r="F348" s="16" t="s">
        <v>10</v>
      </c>
      <c r="G348" s="16" t="s">
        <v>11</v>
      </c>
    </row>
    <row r="349" spans="1:7" x14ac:dyDescent="0.25">
      <c r="A349" s="16">
        <v>114091</v>
      </c>
      <c r="B349" s="8" t="s">
        <v>338</v>
      </c>
      <c r="C349" s="16" t="s">
        <v>36</v>
      </c>
      <c r="D349" s="16" t="s">
        <v>43</v>
      </c>
      <c r="E349" s="16" t="s">
        <v>9</v>
      </c>
      <c r="F349" s="16" t="s">
        <v>10</v>
      </c>
      <c r="G349" s="16" t="s">
        <v>11</v>
      </c>
    </row>
    <row r="350" spans="1:7" x14ac:dyDescent="0.25">
      <c r="A350" s="16">
        <v>114109</v>
      </c>
      <c r="B350" s="8" t="s">
        <v>339</v>
      </c>
      <c r="C350" s="16" t="s">
        <v>36</v>
      </c>
      <c r="D350" s="16" t="s">
        <v>47</v>
      </c>
      <c r="E350" s="16" t="s">
        <v>9</v>
      </c>
      <c r="F350" s="16" t="s">
        <v>10</v>
      </c>
      <c r="G350" s="16" t="s">
        <v>11</v>
      </c>
    </row>
    <row r="351" spans="1:7" x14ac:dyDescent="0.25">
      <c r="A351" s="16">
        <v>114128</v>
      </c>
      <c r="B351" s="8" t="s">
        <v>341</v>
      </c>
      <c r="C351" s="16" t="s">
        <v>36</v>
      </c>
      <c r="D351" s="16" t="s">
        <v>43</v>
      </c>
      <c r="E351" s="16" t="s">
        <v>10</v>
      </c>
      <c r="F351" s="16" t="s">
        <v>10</v>
      </c>
      <c r="G351" s="16" t="s">
        <v>11</v>
      </c>
    </row>
    <row r="352" spans="1:7" x14ac:dyDescent="0.25">
      <c r="A352" s="16">
        <v>114140</v>
      </c>
      <c r="B352" s="8" t="s">
        <v>328</v>
      </c>
      <c r="C352" s="16" t="s">
        <v>33</v>
      </c>
      <c r="D352" s="16" t="s">
        <v>39</v>
      </c>
      <c r="E352" s="16" t="s">
        <v>9</v>
      </c>
      <c r="F352" s="16" t="s">
        <v>10</v>
      </c>
      <c r="G352" s="16" t="s">
        <v>11</v>
      </c>
    </row>
    <row r="353" spans="1:7" x14ac:dyDescent="0.25">
      <c r="A353" s="16">
        <v>114148</v>
      </c>
      <c r="B353" s="8" t="s">
        <v>340</v>
      </c>
      <c r="C353" s="16" t="s">
        <v>36</v>
      </c>
      <c r="D353" s="16" t="s">
        <v>43</v>
      </c>
      <c r="E353" s="16" t="s">
        <v>9</v>
      </c>
      <c r="F353" s="16" t="s">
        <v>10</v>
      </c>
      <c r="G353" s="16" t="s">
        <v>11</v>
      </c>
    </row>
    <row r="354" spans="1:7" x14ac:dyDescent="0.25">
      <c r="A354" s="16">
        <v>114195</v>
      </c>
      <c r="B354" s="8" t="s">
        <v>342</v>
      </c>
      <c r="C354" s="16" t="s">
        <v>33</v>
      </c>
      <c r="D354" s="16" t="s">
        <v>39</v>
      </c>
      <c r="E354" s="16" t="s">
        <v>9</v>
      </c>
      <c r="F354" s="16" t="s">
        <v>10</v>
      </c>
      <c r="G354" s="16" t="s">
        <v>11</v>
      </c>
    </row>
    <row r="355" spans="1:7" x14ac:dyDescent="0.25">
      <c r="A355" s="16">
        <v>114312</v>
      </c>
      <c r="B355" s="8" t="s">
        <v>343</v>
      </c>
      <c r="C355" s="16" t="s">
        <v>36</v>
      </c>
      <c r="D355" s="16" t="s">
        <v>43</v>
      </c>
      <c r="E355" s="16" t="s">
        <v>9</v>
      </c>
      <c r="F355" s="16" t="s">
        <v>10</v>
      </c>
      <c r="G355" s="16" t="s">
        <v>11</v>
      </c>
    </row>
    <row r="356" spans="1:7" x14ac:dyDescent="0.25">
      <c r="A356" s="16">
        <v>114313</v>
      </c>
      <c r="B356" s="8" t="s">
        <v>344</v>
      </c>
      <c r="C356" s="16" t="s">
        <v>33</v>
      </c>
      <c r="D356" s="16" t="s">
        <v>39</v>
      </c>
      <c r="E356" s="16" t="s">
        <v>9</v>
      </c>
      <c r="F356" s="16" t="s">
        <v>10</v>
      </c>
      <c r="G356" s="16" t="s">
        <v>11</v>
      </c>
    </row>
    <row r="357" spans="1:7" x14ac:dyDescent="0.25">
      <c r="A357" s="16">
        <v>114314</v>
      </c>
      <c r="B357" s="8" t="s">
        <v>273</v>
      </c>
      <c r="C357" s="16" t="s">
        <v>36</v>
      </c>
      <c r="D357" s="16" t="s">
        <v>43</v>
      </c>
      <c r="E357" s="16" t="s">
        <v>9</v>
      </c>
      <c r="F357" s="16" t="s">
        <v>9</v>
      </c>
      <c r="G357" s="16" t="s">
        <v>11</v>
      </c>
    </row>
    <row r="358" spans="1:7" x14ac:dyDescent="0.25">
      <c r="A358" s="16">
        <v>114321</v>
      </c>
      <c r="B358" s="8" t="s">
        <v>345</v>
      </c>
      <c r="C358" s="16" t="s">
        <v>33</v>
      </c>
      <c r="D358" s="16" t="s">
        <v>39</v>
      </c>
      <c r="E358" s="16" t="s">
        <v>9</v>
      </c>
      <c r="F358" s="16" t="s">
        <v>10</v>
      </c>
      <c r="G358" s="16" t="s">
        <v>11</v>
      </c>
    </row>
    <row r="359" spans="1:7" x14ac:dyDescent="0.25">
      <c r="A359" s="16">
        <v>114335</v>
      </c>
      <c r="B359" s="8" t="s">
        <v>326</v>
      </c>
      <c r="C359" s="16" t="s">
        <v>33</v>
      </c>
      <c r="D359" s="16" t="s">
        <v>39</v>
      </c>
      <c r="E359" s="16" t="s">
        <v>10</v>
      </c>
      <c r="F359" s="16" t="s">
        <v>10</v>
      </c>
      <c r="G359" s="16" t="s">
        <v>11</v>
      </c>
    </row>
    <row r="360" spans="1:7" x14ac:dyDescent="0.25">
      <c r="A360" s="16">
        <v>114449</v>
      </c>
      <c r="B360" s="8" t="s">
        <v>151</v>
      </c>
      <c r="C360" s="16" t="s">
        <v>36</v>
      </c>
      <c r="D360" s="16" t="s">
        <v>43</v>
      </c>
      <c r="E360" s="16" t="s">
        <v>9</v>
      </c>
      <c r="F360" s="16" t="s">
        <v>10</v>
      </c>
      <c r="G360" s="16" t="s">
        <v>11</v>
      </c>
    </row>
    <row r="361" spans="1:7" x14ac:dyDescent="0.25">
      <c r="A361" s="16">
        <v>114451</v>
      </c>
      <c r="B361" s="8" t="s">
        <v>346</v>
      </c>
      <c r="C361" s="16" t="s">
        <v>33</v>
      </c>
      <c r="D361" s="16" t="s">
        <v>39</v>
      </c>
      <c r="E361" s="16" t="s">
        <v>10</v>
      </c>
      <c r="F361" s="16" t="s">
        <v>10</v>
      </c>
      <c r="G361" s="16" t="s">
        <v>11</v>
      </c>
    </row>
    <row r="362" spans="1:7" x14ac:dyDescent="0.25">
      <c r="A362" s="16">
        <v>114665</v>
      </c>
      <c r="B362" s="8" t="s">
        <v>347</v>
      </c>
      <c r="C362" s="16" t="s">
        <v>36</v>
      </c>
      <c r="D362" s="16" t="s">
        <v>43</v>
      </c>
      <c r="E362" s="16" t="s">
        <v>9</v>
      </c>
      <c r="F362" s="16" t="s">
        <v>10</v>
      </c>
      <c r="G362" s="16" t="s">
        <v>11</v>
      </c>
    </row>
    <row r="363" spans="1:7" x14ac:dyDescent="0.25">
      <c r="A363" s="16">
        <v>114709</v>
      </c>
      <c r="B363" s="8" t="s">
        <v>231</v>
      </c>
      <c r="C363" s="16" t="s">
        <v>33</v>
      </c>
      <c r="D363" s="16" t="s">
        <v>39</v>
      </c>
      <c r="E363" s="16" t="s">
        <v>9</v>
      </c>
      <c r="F363" s="16" t="s">
        <v>10</v>
      </c>
      <c r="G363" s="16" t="s">
        <v>11</v>
      </c>
    </row>
    <row r="364" spans="1:7" x14ac:dyDescent="0.25">
      <c r="A364" s="16">
        <v>114787</v>
      </c>
      <c r="B364" s="8" t="s">
        <v>348</v>
      </c>
      <c r="C364" s="16" t="s">
        <v>36</v>
      </c>
      <c r="D364" s="16" t="s">
        <v>43</v>
      </c>
      <c r="E364" s="16" t="s">
        <v>9</v>
      </c>
      <c r="F364" s="16" t="s">
        <v>9</v>
      </c>
      <c r="G364" s="16" t="s">
        <v>11</v>
      </c>
    </row>
    <row r="365" spans="1:7" x14ac:dyDescent="0.25">
      <c r="A365" s="16">
        <v>114833</v>
      </c>
      <c r="B365" s="8" t="s">
        <v>349</v>
      </c>
      <c r="C365" s="16" t="s">
        <v>33</v>
      </c>
      <c r="D365" s="16" t="s">
        <v>39</v>
      </c>
      <c r="E365" s="16" t="s">
        <v>9</v>
      </c>
      <c r="F365" s="16" t="s">
        <v>10</v>
      </c>
      <c r="G365" s="16" t="s">
        <v>11</v>
      </c>
    </row>
    <row r="366" spans="1:7" x14ac:dyDescent="0.25">
      <c r="A366" s="16">
        <v>114862</v>
      </c>
      <c r="B366" s="8" t="s">
        <v>350</v>
      </c>
      <c r="C366" s="16" t="s">
        <v>36</v>
      </c>
      <c r="D366" s="16" t="s">
        <v>43</v>
      </c>
      <c r="E366" s="16" t="s">
        <v>10</v>
      </c>
      <c r="F366" s="16" t="s">
        <v>10</v>
      </c>
      <c r="G366" s="16" t="s">
        <v>11</v>
      </c>
    </row>
    <row r="367" spans="1:7" x14ac:dyDescent="0.25">
      <c r="A367" s="16">
        <v>114932</v>
      </c>
      <c r="B367" s="8" t="s">
        <v>351</v>
      </c>
      <c r="C367" s="16" t="s">
        <v>36</v>
      </c>
      <c r="D367" s="16" t="s">
        <v>43</v>
      </c>
      <c r="E367" s="16" t="s">
        <v>9</v>
      </c>
      <c r="F367" s="16" t="s">
        <v>10</v>
      </c>
      <c r="G367" s="16" t="s">
        <v>11</v>
      </c>
    </row>
    <row r="368" spans="1:7" x14ac:dyDescent="0.25">
      <c r="A368" s="16">
        <v>114945</v>
      </c>
      <c r="B368" s="8" t="s">
        <v>352</v>
      </c>
      <c r="C368" s="16" t="s">
        <v>33</v>
      </c>
      <c r="D368" s="16" t="s">
        <v>39</v>
      </c>
      <c r="E368" s="16" t="s">
        <v>9</v>
      </c>
      <c r="F368" s="16" t="s">
        <v>10</v>
      </c>
      <c r="G368" s="16" t="s">
        <v>11</v>
      </c>
    </row>
    <row r="369" spans="1:7" x14ac:dyDescent="0.25">
      <c r="A369" s="16">
        <v>115026</v>
      </c>
      <c r="B369" s="8" t="s">
        <v>353</v>
      </c>
      <c r="C369" s="16" t="s">
        <v>33</v>
      </c>
      <c r="D369" s="16" t="s">
        <v>39</v>
      </c>
      <c r="E369" s="16" t="s">
        <v>10</v>
      </c>
      <c r="F369" s="16" t="s">
        <v>10</v>
      </c>
      <c r="G369" s="16" t="s">
        <v>11</v>
      </c>
    </row>
    <row r="370" spans="1:7" x14ac:dyDescent="0.25">
      <c r="A370" s="16">
        <v>115207</v>
      </c>
      <c r="B370" s="8" t="s">
        <v>354</v>
      </c>
      <c r="C370" s="16" t="s">
        <v>36</v>
      </c>
      <c r="D370" s="16" t="s">
        <v>43</v>
      </c>
      <c r="E370" s="16" t="s">
        <v>9</v>
      </c>
      <c r="F370" s="16" t="s">
        <v>10</v>
      </c>
      <c r="G370" s="16" t="s">
        <v>11</v>
      </c>
    </row>
    <row r="371" spans="1:7" x14ac:dyDescent="0.25">
      <c r="A371" s="16">
        <v>115226</v>
      </c>
      <c r="B371" s="8" t="s">
        <v>341</v>
      </c>
      <c r="C371" s="16" t="s">
        <v>33</v>
      </c>
      <c r="D371" s="16" t="s">
        <v>34</v>
      </c>
      <c r="E371" s="16" t="s">
        <v>9</v>
      </c>
      <c r="F371" s="16" t="s">
        <v>10</v>
      </c>
      <c r="G371" s="16" t="s">
        <v>11</v>
      </c>
    </row>
    <row r="372" spans="1:7" x14ac:dyDescent="0.25">
      <c r="A372" s="16">
        <v>115245</v>
      </c>
      <c r="B372" s="8" t="s">
        <v>355</v>
      </c>
      <c r="C372" s="16" t="s">
        <v>33</v>
      </c>
      <c r="D372" s="16" t="s">
        <v>39</v>
      </c>
      <c r="E372" s="16" t="s">
        <v>9</v>
      </c>
      <c r="F372" s="16" t="s">
        <v>10</v>
      </c>
      <c r="G372" s="16" t="s">
        <v>11</v>
      </c>
    </row>
    <row r="373" spans="1:7" x14ac:dyDescent="0.25">
      <c r="A373" s="16">
        <v>116731</v>
      </c>
      <c r="B373" s="8" t="s">
        <v>356</v>
      </c>
      <c r="C373" s="16" t="s">
        <v>36</v>
      </c>
      <c r="D373" s="16" t="s">
        <v>44</v>
      </c>
      <c r="E373" s="16" t="s">
        <v>9</v>
      </c>
      <c r="F373" s="16" t="s">
        <v>10</v>
      </c>
      <c r="G373" s="16" t="s">
        <v>11</v>
      </c>
    </row>
    <row r="374" spans="1:7" x14ac:dyDescent="0.25">
      <c r="A374" s="16">
        <v>117032</v>
      </c>
      <c r="B374" s="8" t="s">
        <v>357</v>
      </c>
      <c r="C374" s="16" t="s">
        <v>36</v>
      </c>
      <c r="D374" s="16" t="s">
        <v>47</v>
      </c>
      <c r="E374" s="16" t="s">
        <v>9</v>
      </c>
      <c r="F374" s="16" t="s">
        <v>10</v>
      </c>
      <c r="G374" s="16" t="s">
        <v>11</v>
      </c>
    </row>
    <row r="375" spans="1:7" x14ac:dyDescent="0.25">
      <c r="A375" s="16">
        <v>117094</v>
      </c>
      <c r="B375" s="8" t="s">
        <v>274</v>
      </c>
      <c r="C375" s="16" t="s">
        <v>36</v>
      </c>
      <c r="D375" s="16" t="s">
        <v>43</v>
      </c>
      <c r="E375" s="16" t="s">
        <v>9</v>
      </c>
      <c r="F375" s="16" t="s">
        <v>10</v>
      </c>
      <c r="G375" s="16" t="s">
        <v>11</v>
      </c>
    </row>
    <row r="376" spans="1:7" x14ac:dyDescent="0.25">
      <c r="A376" s="16">
        <v>117172</v>
      </c>
      <c r="B376" s="8" t="s">
        <v>358</v>
      </c>
      <c r="C376" s="16" t="s">
        <v>36</v>
      </c>
      <c r="D376" s="16" t="s">
        <v>44</v>
      </c>
      <c r="E376" s="16" t="s">
        <v>9</v>
      </c>
      <c r="F376" s="16" t="s">
        <v>10</v>
      </c>
      <c r="G376" s="16" t="s">
        <v>11</v>
      </c>
    </row>
    <row r="377" spans="1:7" x14ac:dyDescent="0.25">
      <c r="A377" s="16">
        <v>117550</v>
      </c>
      <c r="B377" s="8" t="s">
        <v>359</v>
      </c>
      <c r="C377" s="16" t="s">
        <v>33</v>
      </c>
      <c r="D377" s="16" t="s">
        <v>33</v>
      </c>
      <c r="E377" s="16" t="s">
        <v>9</v>
      </c>
      <c r="F377" s="16" t="s">
        <v>10</v>
      </c>
      <c r="G377" s="16" t="s">
        <v>11</v>
      </c>
    </row>
    <row r="378" spans="1:7" x14ac:dyDescent="0.25">
      <c r="A378" s="16">
        <v>117553</v>
      </c>
      <c r="B378" s="8" t="s">
        <v>360</v>
      </c>
      <c r="C378" s="16" t="s">
        <v>36</v>
      </c>
      <c r="D378" s="16" t="s">
        <v>43</v>
      </c>
      <c r="E378" s="16" t="s">
        <v>9</v>
      </c>
      <c r="F378" s="16" t="s">
        <v>10</v>
      </c>
      <c r="G378" s="16" t="s">
        <v>11</v>
      </c>
    </row>
    <row r="379" spans="1:7" x14ac:dyDescent="0.25">
      <c r="A379" s="16">
        <v>117554</v>
      </c>
      <c r="B379" s="8" t="s">
        <v>361</v>
      </c>
      <c r="C379" s="16" t="s">
        <v>33</v>
      </c>
      <c r="D379" s="16" t="s">
        <v>39</v>
      </c>
      <c r="E379" s="16" t="s">
        <v>9</v>
      </c>
      <c r="F379" s="16" t="s">
        <v>10</v>
      </c>
      <c r="G379" s="16" t="s">
        <v>11</v>
      </c>
    </row>
    <row r="380" spans="1:7" x14ac:dyDescent="0.25">
      <c r="A380" s="16">
        <v>117594</v>
      </c>
      <c r="B380" s="8" t="s">
        <v>102</v>
      </c>
      <c r="C380" s="16" t="s">
        <v>36</v>
      </c>
      <c r="D380" s="16" t="s">
        <v>44</v>
      </c>
      <c r="E380" s="16" t="s">
        <v>9</v>
      </c>
      <c r="F380" s="16" t="s">
        <v>10</v>
      </c>
      <c r="G380" s="16" t="s">
        <v>11</v>
      </c>
    </row>
    <row r="381" spans="1:7" x14ac:dyDescent="0.25">
      <c r="A381" s="16">
        <v>117951</v>
      </c>
      <c r="B381" s="8" t="s">
        <v>154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25">
      <c r="A382" s="16">
        <v>118006</v>
      </c>
      <c r="B382" s="8" t="s">
        <v>362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25">
      <c r="A383" s="16">
        <v>118074</v>
      </c>
      <c r="B383" s="8" t="s">
        <v>363</v>
      </c>
      <c r="C383" s="16" t="s">
        <v>36</v>
      </c>
      <c r="D383" s="16" t="s">
        <v>43</v>
      </c>
      <c r="E383" s="16" t="s">
        <v>9</v>
      </c>
      <c r="F383" s="16" t="s">
        <v>10</v>
      </c>
      <c r="G383" s="16" t="s">
        <v>11</v>
      </c>
    </row>
    <row r="384" spans="1:7" x14ac:dyDescent="0.25">
      <c r="A384" s="16">
        <v>118119</v>
      </c>
      <c r="B384" s="8" t="s">
        <v>364</v>
      </c>
      <c r="C384" s="16" t="s">
        <v>33</v>
      </c>
      <c r="D384" s="16" t="s">
        <v>88</v>
      </c>
      <c r="E384" s="16" t="s">
        <v>9</v>
      </c>
      <c r="F384" s="16" t="s">
        <v>10</v>
      </c>
      <c r="G384" s="16" t="s">
        <v>11</v>
      </c>
    </row>
    <row r="385" spans="1:7" x14ac:dyDescent="0.25">
      <c r="A385" s="16">
        <v>118155</v>
      </c>
      <c r="B385" s="8" t="s">
        <v>365</v>
      </c>
      <c r="C385" s="16" t="s">
        <v>36</v>
      </c>
      <c r="D385" s="16" t="s">
        <v>43</v>
      </c>
      <c r="E385" s="16" t="s">
        <v>9</v>
      </c>
      <c r="F385" s="16" t="s">
        <v>9</v>
      </c>
      <c r="G385" s="16" t="s">
        <v>11</v>
      </c>
    </row>
    <row r="386" spans="1:7" x14ac:dyDescent="0.25">
      <c r="A386" s="16">
        <v>118158</v>
      </c>
      <c r="B386" s="8" t="s">
        <v>75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25">
      <c r="A387" s="16">
        <v>118167</v>
      </c>
      <c r="B387" s="8" t="s">
        <v>366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25">
      <c r="A388" s="16">
        <v>118187</v>
      </c>
      <c r="B388" s="8" t="s">
        <v>367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25">
      <c r="A389" s="16">
        <v>118194</v>
      </c>
      <c r="B389" s="8" t="s">
        <v>368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25">
      <c r="A390" s="16">
        <v>118228</v>
      </c>
      <c r="B390" s="8" t="s">
        <v>369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25">
      <c r="A391" s="16">
        <v>118239</v>
      </c>
      <c r="B391" s="8" t="s">
        <v>370</v>
      </c>
      <c r="C391" s="16" t="s">
        <v>33</v>
      </c>
      <c r="D391" s="16" t="s">
        <v>39</v>
      </c>
      <c r="E391" s="16" t="s">
        <v>9</v>
      </c>
      <c r="F391" s="16" t="s">
        <v>10</v>
      </c>
      <c r="G391" s="16" t="s">
        <v>11</v>
      </c>
    </row>
    <row r="392" spans="1:7" x14ac:dyDescent="0.25">
      <c r="A392" s="16">
        <v>118252</v>
      </c>
      <c r="B392" s="8" t="s">
        <v>371</v>
      </c>
      <c r="C392" s="16" t="s">
        <v>36</v>
      </c>
      <c r="D392" s="16" t="s">
        <v>43</v>
      </c>
      <c r="E392" s="16" t="s">
        <v>10</v>
      </c>
      <c r="F392" s="16" t="s">
        <v>10</v>
      </c>
      <c r="G392" s="16" t="s">
        <v>11</v>
      </c>
    </row>
    <row r="393" spans="1:7" x14ac:dyDescent="0.25">
      <c r="A393" s="16">
        <v>118267</v>
      </c>
      <c r="B393" s="8" t="s">
        <v>372</v>
      </c>
      <c r="C393" s="16" t="s">
        <v>33</v>
      </c>
      <c r="D393" s="16" t="s">
        <v>39</v>
      </c>
      <c r="E393" s="16" t="s">
        <v>9</v>
      </c>
      <c r="F393" s="16" t="s">
        <v>10</v>
      </c>
      <c r="G393" s="16" t="s">
        <v>11</v>
      </c>
    </row>
    <row r="394" spans="1:7" x14ac:dyDescent="0.25">
      <c r="A394" s="16">
        <v>118269</v>
      </c>
      <c r="B394" s="8" t="s">
        <v>173</v>
      </c>
      <c r="C394" s="16" t="s">
        <v>36</v>
      </c>
      <c r="D394" s="16" t="s">
        <v>43</v>
      </c>
      <c r="E394" s="16" t="s">
        <v>10</v>
      </c>
      <c r="F394" s="16" t="s">
        <v>10</v>
      </c>
      <c r="G394" s="16" t="s">
        <v>11</v>
      </c>
    </row>
    <row r="395" spans="1:7" x14ac:dyDescent="0.25">
      <c r="A395" s="16">
        <v>118271</v>
      </c>
      <c r="B395" s="8" t="s">
        <v>373</v>
      </c>
      <c r="C395" s="16" t="s">
        <v>36</v>
      </c>
      <c r="D395" s="16" t="s">
        <v>43</v>
      </c>
      <c r="E395" s="16" t="s">
        <v>9</v>
      </c>
      <c r="F395" s="16" t="s">
        <v>10</v>
      </c>
      <c r="G395" s="16" t="s">
        <v>11</v>
      </c>
    </row>
    <row r="396" spans="1:7" x14ac:dyDescent="0.25">
      <c r="A396" s="16">
        <v>118287</v>
      </c>
      <c r="B396" s="8" t="s">
        <v>374</v>
      </c>
      <c r="C396" s="16" t="s">
        <v>36</v>
      </c>
      <c r="D396" s="16" t="s">
        <v>47</v>
      </c>
      <c r="E396" s="16" t="s">
        <v>9</v>
      </c>
      <c r="F396" s="16" t="s">
        <v>10</v>
      </c>
      <c r="G396" s="16" t="s">
        <v>11</v>
      </c>
    </row>
    <row r="397" spans="1:7" x14ac:dyDescent="0.25">
      <c r="A397" s="16">
        <v>118422</v>
      </c>
      <c r="B397" s="8" t="s">
        <v>375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25">
      <c r="A398" s="16">
        <v>118430</v>
      </c>
      <c r="B398" s="8" t="s">
        <v>376</v>
      </c>
      <c r="C398" s="16" t="s">
        <v>33</v>
      </c>
      <c r="D398" s="16" t="s">
        <v>39</v>
      </c>
      <c r="E398" s="16" t="s">
        <v>9</v>
      </c>
      <c r="F398" s="16" t="s">
        <v>10</v>
      </c>
      <c r="G398" s="16" t="s">
        <v>11</v>
      </c>
    </row>
    <row r="399" spans="1:7" x14ac:dyDescent="0.25">
      <c r="A399" s="16">
        <v>118437</v>
      </c>
      <c r="B399" s="8" t="s">
        <v>116</v>
      </c>
      <c r="C399" s="16" t="s">
        <v>36</v>
      </c>
      <c r="D399" s="16" t="s">
        <v>43</v>
      </c>
      <c r="E399" s="16" t="s">
        <v>9</v>
      </c>
      <c r="F399" s="16" t="s">
        <v>10</v>
      </c>
      <c r="G399" s="16" t="s">
        <v>11</v>
      </c>
    </row>
    <row r="400" spans="1:7" x14ac:dyDescent="0.25">
      <c r="A400" s="16">
        <v>118463</v>
      </c>
      <c r="B400" s="8" t="s">
        <v>377</v>
      </c>
      <c r="C400" s="16" t="s">
        <v>33</v>
      </c>
      <c r="D400" s="16" t="s">
        <v>39</v>
      </c>
      <c r="E400" s="16" t="s">
        <v>9</v>
      </c>
      <c r="F400" s="16" t="s">
        <v>10</v>
      </c>
      <c r="G400" s="16" t="s">
        <v>11</v>
      </c>
    </row>
    <row r="401" spans="1:7" x14ac:dyDescent="0.25">
      <c r="A401" s="16">
        <v>118466</v>
      </c>
      <c r="B401" s="8" t="s">
        <v>335</v>
      </c>
      <c r="C401" s="16" t="s">
        <v>33</v>
      </c>
      <c r="D401" s="16" t="s">
        <v>39</v>
      </c>
      <c r="E401" s="16" t="s">
        <v>9</v>
      </c>
      <c r="F401" s="16" t="s">
        <v>9</v>
      </c>
      <c r="G401" s="16" t="s">
        <v>11</v>
      </c>
    </row>
    <row r="402" spans="1:7" x14ac:dyDescent="0.25">
      <c r="A402" s="16">
        <v>118475</v>
      </c>
      <c r="B402" s="8" t="s">
        <v>378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25">
      <c r="A403" s="16">
        <v>118530</v>
      </c>
      <c r="B403" s="8" t="s">
        <v>379</v>
      </c>
      <c r="C403" s="16" t="s">
        <v>33</v>
      </c>
      <c r="D403" s="16" t="s">
        <v>39</v>
      </c>
      <c r="E403" s="16" t="s">
        <v>9</v>
      </c>
      <c r="F403" s="16" t="s">
        <v>10</v>
      </c>
      <c r="G403" s="16" t="s">
        <v>11</v>
      </c>
    </row>
    <row r="404" spans="1:7" x14ac:dyDescent="0.25">
      <c r="A404" s="16">
        <v>118565</v>
      </c>
      <c r="B404" s="8" t="s">
        <v>101</v>
      </c>
      <c r="C404" s="16" t="s">
        <v>36</v>
      </c>
      <c r="D404" s="16" t="s">
        <v>43</v>
      </c>
      <c r="E404" s="16" t="s">
        <v>9</v>
      </c>
      <c r="F404" s="16" t="s">
        <v>10</v>
      </c>
      <c r="G404" s="16" t="s">
        <v>11</v>
      </c>
    </row>
    <row r="405" spans="1:7" x14ac:dyDescent="0.25">
      <c r="A405" s="16">
        <v>118602</v>
      </c>
      <c r="B405" s="8" t="s">
        <v>380</v>
      </c>
      <c r="C405" s="16" t="s">
        <v>36</v>
      </c>
      <c r="D405" s="16" t="s">
        <v>44</v>
      </c>
      <c r="E405" s="16" t="s">
        <v>9</v>
      </c>
      <c r="F405" s="16" t="s">
        <v>10</v>
      </c>
      <c r="G405" s="16" t="s">
        <v>11</v>
      </c>
    </row>
    <row r="406" spans="1:7" x14ac:dyDescent="0.25">
      <c r="A406" s="16">
        <v>118623</v>
      </c>
      <c r="B406" s="8" t="s">
        <v>381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25">
      <c r="A407" s="16">
        <v>118646</v>
      </c>
      <c r="B407" s="8" t="s">
        <v>382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25">
      <c r="A408" s="16">
        <v>118658</v>
      </c>
      <c r="B408" s="8" t="s">
        <v>114</v>
      </c>
      <c r="C408" s="16" t="s">
        <v>33</v>
      </c>
      <c r="D408" s="16" t="s">
        <v>33</v>
      </c>
      <c r="E408" s="16" t="s">
        <v>9</v>
      </c>
      <c r="F408" s="16" t="s">
        <v>10</v>
      </c>
      <c r="G408" s="16" t="s">
        <v>11</v>
      </c>
    </row>
    <row r="409" spans="1:7" x14ac:dyDescent="0.25">
      <c r="A409" s="16">
        <v>118661</v>
      </c>
      <c r="B409" s="8" t="s">
        <v>383</v>
      </c>
      <c r="C409" s="16" t="s">
        <v>33</v>
      </c>
      <c r="D409" s="16" t="s">
        <v>33</v>
      </c>
      <c r="E409" s="16" t="s">
        <v>9</v>
      </c>
      <c r="F409" s="16" t="s">
        <v>10</v>
      </c>
      <c r="G409" s="16" t="s">
        <v>11</v>
      </c>
    </row>
    <row r="410" spans="1:7" x14ac:dyDescent="0.25">
      <c r="A410" s="16">
        <v>118672</v>
      </c>
      <c r="B410" s="8" t="s">
        <v>384</v>
      </c>
      <c r="C410" s="16" t="s">
        <v>33</v>
      </c>
      <c r="D410" s="16" t="s">
        <v>39</v>
      </c>
      <c r="E410" s="16" t="s">
        <v>9</v>
      </c>
      <c r="F410" s="16" t="s">
        <v>10</v>
      </c>
      <c r="G410" s="16" t="s">
        <v>11</v>
      </c>
    </row>
    <row r="411" spans="1:7" x14ac:dyDescent="0.25">
      <c r="A411" s="16">
        <v>118728</v>
      </c>
      <c r="B411" s="8" t="s">
        <v>385</v>
      </c>
      <c r="C411" s="16" t="s">
        <v>33</v>
      </c>
      <c r="D411" s="16" t="s">
        <v>171</v>
      </c>
      <c r="E411" s="16" t="s">
        <v>10</v>
      </c>
      <c r="F411" s="16" t="s">
        <v>10</v>
      </c>
      <c r="G411" s="16" t="s">
        <v>11</v>
      </c>
    </row>
    <row r="412" spans="1:7" x14ac:dyDescent="0.25">
      <c r="A412" s="16">
        <v>118779</v>
      </c>
      <c r="B412" s="8" t="s">
        <v>55</v>
      </c>
      <c r="C412" s="16" t="s">
        <v>36</v>
      </c>
      <c r="D412" s="16" t="s">
        <v>43</v>
      </c>
      <c r="E412" s="16" t="s">
        <v>10</v>
      </c>
      <c r="F412" s="16" t="s">
        <v>10</v>
      </c>
      <c r="G412" s="16" t="s">
        <v>11</v>
      </c>
    </row>
    <row r="413" spans="1:7" x14ac:dyDescent="0.25">
      <c r="A413" s="16">
        <v>118859</v>
      </c>
      <c r="B413" s="8" t="s">
        <v>386</v>
      </c>
      <c r="C413" s="16" t="s">
        <v>33</v>
      </c>
      <c r="D413" s="16" t="s">
        <v>171</v>
      </c>
      <c r="E413" s="16" t="s">
        <v>10</v>
      </c>
      <c r="F413" s="16" t="s">
        <v>10</v>
      </c>
      <c r="G413" s="16" t="s">
        <v>11</v>
      </c>
    </row>
    <row r="414" spans="1:7" x14ac:dyDescent="0.25">
      <c r="A414" s="16">
        <v>118933</v>
      </c>
      <c r="B414" s="8" t="s">
        <v>387</v>
      </c>
      <c r="C414" s="16" t="s">
        <v>36</v>
      </c>
      <c r="D414" s="16" t="s">
        <v>43</v>
      </c>
      <c r="E414" s="16" t="s">
        <v>9</v>
      </c>
      <c r="F414" s="16" t="s">
        <v>10</v>
      </c>
      <c r="G414" s="16" t="s">
        <v>11</v>
      </c>
    </row>
    <row r="415" spans="1:7" x14ac:dyDescent="0.25">
      <c r="A415" s="16">
        <v>119186</v>
      </c>
      <c r="B415" s="8" t="s">
        <v>35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25">
      <c r="A416" s="16">
        <v>120787</v>
      </c>
      <c r="B416" s="8" t="s">
        <v>138</v>
      </c>
      <c r="C416" s="16" t="s">
        <v>36</v>
      </c>
      <c r="D416" s="16" t="s">
        <v>47</v>
      </c>
      <c r="E416" s="16" t="s">
        <v>9</v>
      </c>
      <c r="F416" s="16" t="s">
        <v>10</v>
      </c>
      <c r="G416" s="16" t="s">
        <v>11</v>
      </c>
    </row>
    <row r="417" spans="1:7" x14ac:dyDescent="0.25">
      <c r="A417" s="16">
        <v>121127</v>
      </c>
      <c r="B417" s="8" t="s">
        <v>388</v>
      </c>
      <c r="C417" s="16" t="s">
        <v>36</v>
      </c>
      <c r="D417" s="16" t="s">
        <v>36</v>
      </c>
      <c r="E417" s="16" t="s">
        <v>9</v>
      </c>
      <c r="F417" s="16" t="s">
        <v>10</v>
      </c>
      <c r="G417" s="16" t="s">
        <v>11</v>
      </c>
    </row>
    <row r="418" spans="1:7" x14ac:dyDescent="0.25">
      <c r="A418" s="16">
        <v>121142</v>
      </c>
      <c r="B418" s="8" t="s">
        <v>389</v>
      </c>
      <c r="C418" s="16" t="s">
        <v>33</v>
      </c>
      <c r="D418" s="16" t="s">
        <v>39</v>
      </c>
      <c r="E418" s="16" t="s">
        <v>9</v>
      </c>
      <c r="F418" s="16" t="s">
        <v>10</v>
      </c>
      <c r="G418" s="16" t="s">
        <v>11</v>
      </c>
    </row>
    <row r="419" spans="1:7" x14ac:dyDescent="0.25">
      <c r="A419" s="16">
        <v>121146</v>
      </c>
      <c r="B419" s="8" t="s">
        <v>390</v>
      </c>
      <c r="C419" s="16" t="s">
        <v>33</v>
      </c>
      <c r="D419" s="16" t="s">
        <v>33</v>
      </c>
      <c r="E419" s="16" t="s">
        <v>9</v>
      </c>
      <c r="F419" s="16" t="s">
        <v>10</v>
      </c>
      <c r="G419" s="16" t="s">
        <v>11</v>
      </c>
    </row>
    <row r="420" spans="1:7" x14ac:dyDescent="0.25">
      <c r="A420" s="16">
        <v>121155</v>
      </c>
      <c r="B420" s="8" t="s">
        <v>391</v>
      </c>
      <c r="C420" s="16" t="s">
        <v>33</v>
      </c>
      <c r="D420" s="16" t="s">
        <v>34</v>
      </c>
      <c r="E420" s="16" t="s">
        <v>9</v>
      </c>
      <c r="F420" s="16" t="s">
        <v>10</v>
      </c>
      <c r="G420" s="16" t="s">
        <v>11</v>
      </c>
    </row>
    <row r="421" spans="1:7" x14ac:dyDescent="0.25">
      <c r="A421" s="16">
        <v>121157</v>
      </c>
      <c r="B421" s="8" t="s">
        <v>294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25">
      <c r="A422" s="16">
        <v>121159</v>
      </c>
      <c r="B422" s="8" t="s">
        <v>51</v>
      </c>
      <c r="C422" s="16" t="s">
        <v>33</v>
      </c>
      <c r="D422" s="16" t="s">
        <v>88</v>
      </c>
      <c r="E422" s="16" t="s">
        <v>9</v>
      </c>
      <c r="F422" s="16" t="s">
        <v>10</v>
      </c>
      <c r="G422" s="16" t="s">
        <v>11</v>
      </c>
    </row>
    <row r="423" spans="1:7" x14ac:dyDescent="0.25">
      <c r="A423" s="16">
        <v>121189</v>
      </c>
      <c r="B423" s="8" t="s">
        <v>392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25">
      <c r="A424" s="16">
        <v>121257</v>
      </c>
      <c r="B424" s="8" t="s">
        <v>266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25">
      <c r="A425" s="16">
        <v>121259</v>
      </c>
      <c r="B425" s="8" t="s">
        <v>269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25">
      <c r="A426" s="16">
        <v>121485</v>
      </c>
      <c r="B426" s="8" t="s">
        <v>344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25">
      <c r="A427" s="16">
        <v>121486</v>
      </c>
      <c r="B427" s="8" t="s">
        <v>393</v>
      </c>
      <c r="C427" s="16" t="s">
        <v>33</v>
      </c>
      <c r="D427" s="16" t="s">
        <v>39</v>
      </c>
      <c r="E427" s="16" t="s">
        <v>9</v>
      </c>
      <c r="F427" s="16" t="s">
        <v>10</v>
      </c>
      <c r="G427" s="16" t="s">
        <v>11</v>
      </c>
    </row>
    <row r="428" spans="1:7" x14ac:dyDescent="0.25">
      <c r="A428" s="16">
        <v>121953</v>
      </c>
      <c r="B428" s="8" t="s">
        <v>394</v>
      </c>
      <c r="C428" s="16" t="s">
        <v>33</v>
      </c>
      <c r="D428" s="16" t="s">
        <v>33</v>
      </c>
      <c r="E428" s="16" t="s">
        <v>9</v>
      </c>
      <c r="F428" s="16" t="s">
        <v>9</v>
      </c>
      <c r="G428" s="16" t="s">
        <v>11</v>
      </c>
    </row>
    <row r="429" spans="1:7" x14ac:dyDescent="0.25">
      <c r="A429" s="16">
        <v>121955</v>
      </c>
      <c r="B429" s="8" t="s">
        <v>395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14</v>
      </c>
    </row>
    <row r="430" spans="1:7" x14ac:dyDescent="0.25">
      <c r="A430" s="16">
        <v>121988</v>
      </c>
      <c r="B430" s="8" t="s">
        <v>396</v>
      </c>
      <c r="C430" s="16" t="s">
        <v>33</v>
      </c>
      <c r="D430" s="16" t="s">
        <v>39</v>
      </c>
      <c r="E430" s="16" t="s">
        <v>10</v>
      </c>
      <c r="F430" s="16" t="s">
        <v>10</v>
      </c>
      <c r="G430" s="16" t="s">
        <v>11</v>
      </c>
    </row>
    <row r="431" spans="1:7" x14ac:dyDescent="0.25">
      <c r="A431" s="16">
        <v>121989</v>
      </c>
      <c r="B431" s="8" t="s">
        <v>397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25">
      <c r="A432" s="16">
        <v>121995</v>
      </c>
      <c r="B432" s="8" t="s">
        <v>398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25">
      <c r="A433" s="16">
        <v>121996</v>
      </c>
      <c r="B433" s="8" t="s">
        <v>399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25">
      <c r="A434" s="16">
        <v>121997</v>
      </c>
      <c r="B434" s="8" t="s">
        <v>400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25">
      <c r="A435" s="16">
        <v>121999</v>
      </c>
      <c r="B435" s="8" t="s">
        <v>401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25">
      <c r="A436" s="16">
        <v>122013</v>
      </c>
      <c r="B436" s="8" t="s">
        <v>402</v>
      </c>
      <c r="C436" s="16" t="s">
        <v>33</v>
      </c>
      <c r="D436" s="16" t="s">
        <v>39</v>
      </c>
      <c r="E436" s="16" t="s">
        <v>9</v>
      </c>
      <c r="F436" s="16" t="s">
        <v>10</v>
      </c>
      <c r="G436" s="16" t="s">
        <v>11</v>
      </c>
    </row>
    <row r="437" spans="1:7" x14ac:dyDescent="0.25">
      <c r="A437" s="16">
        <v>122231</v>
      </c>
      <c r="B437" s="8" t="s">
        <v>403</v>
      </c>
      <c r="C437" s="16" t="s">
        <v>33</v>
      </c>
      <c r="D437" s="16" t="s">
        <v>39</v>
      </c>
      <c r="E437" s="16" t="s">
        <v>9</v>
      </c>
      <c r="F437" s="16" t="s">
        <v>9</v>
      </c>
      <c r="G437" s="16" t="s">
        <v>11</v>
      </c>
    </row>
    <row r="438" spans="1:7" x14ac:dyDescent="0.25">
      <c r="A438" s="16">
        <v>122247</v>
      </c>
      <c r="B438" s="8" t="s">
        <v>404</v>
      </c>
      <c r="C438" s="16" t="s">
        <v>33</v>
      </c>
      <c r="D438" s="16" t="s">
        <v>33</v>
      </c>
      <c r="E438" s="16" t="s">
        <v>9</v>
      </c>
      <c r="F438" s="16" t="s">
        <v>10</v>
      </c>
      <c r="G438" s="16" t="s">
        <v>11</v>
      </c>
    </row>
    <row r="439" spans="1:7" x14ac:dyDescent="0.25">
      <c r="A439" s="16">
        <v>122248</v>
      </c>
      <c r="B439" s="8" t="s">
        <v>405</v>
      </c>
      <c r="C439" s="16" t="s">
        <v>36</v>
      </c>
      <c r="D439" s="16" t="s">
        <v>47</v>
      </c>
      <c r="E439" s="16" t="s">
        <v>9</v>
      </c>
      <c r="F439" s="16" t="s">
        <v>10</v>
      </c>
      <c r="G439" s="16" t="s">
        <v>11</v>
      </c>
    </row>
    <row r="440" spans="1:7" x14ac:dyDescent="0.25">
      <c r="A440" s="16">
        <v>122265</v>
      </c>
      <c r="B440" s="8" t="s">
        <v>147</v>
      </c>
      <c r="C440" s="16" t="s">
        <v>33</v>
      </c>
      <c r="D440" s="16" t="s">
        <v>33</v>
      </c>
      <c r="E440" s="16" t="s">
        <v>9</v>
      </c>
      <c r="F440" s="16" t="s">
        <v>10</v>
      </c>
      <c r="G440" s="16" t="s">
        <v>11</v>
      </c>
    </row>
    <row r="441" spans="1:7" x14ac:dyDescent="0.25">
      <c r="A441" s="16">
        <v>122321</v>
      </c>
      <c r="B441" s="8" t="s">
        <v>406</v>
      </c>
      <c r="C441" s="16" t="s">
        <v>36</v>
      </c>
      <c r="D441" s="16" t="s">
        <v>44</v>
      </c>
      <c r="E441" s="16" t="s">
        <v>9</v>
      </c>
      <c r="F441" s="16" t="s">
        <v>10</v>
      </c>
      <c r="G441" s="16" t="s">
        <v>11</v>
      </c>
    </row>
    <row r="442" spans="1:7" x14ac:dyDescent="0.25">
      <c r="A442" s="16">
        <v>122323</v>
      </c>
      <c r="B442" s="8" t="s">
        <v>407</v>
      </c>
      <c r="C442" s="16" t="s">
        <v>36</v>
      </c>
      <c r="D442" s="16" t="s">
        <v>47</v>
      </c>
      <c r="E442" s="16" t="s">
        <v>9</v>
      </c>
      <c r="F442" s="16" t="s">
        <v>10</v>
      </c>
      <c r="G442" s="16" t="s">
        <v>11</v>
      </c>
    </row>
    <row r="443" spans="1:7" x14ac:dyDescent="0.25">
      <c r="A443" s="16">
        <v>122358</v>
      </c>
      <c r="B443" s="8" t="s">
        <v>408</v>
      </c>
      <c r="C443" s="16" t="s">
        <v>36</v>
      </c>
      <c r="D443" s="16" t="s">
        <v>44</v>
      </c>
      <c r="E443" s="16" t="s">
        <v>9</v>
      </c>
      <c r="F443" s="16" t="s">
        <v>10</v>
      </c>
      <c r="G443" s="16" t="s">
        <v>11</v>
      </c>
    </row>
    <row r="444" spans="1:7" x14ac:dyDescent="0.25">
      <c r="A444" s="16">
        <v>122535</v>
      </c>
      <c r="B444" s="8" t="s">
        <v>409</v>
      </c>
      <c r="C444" s="16" t="s">
        <v>33</v>
      </c>
      <c r="D444" s="16" t="s">
        <v>33</v>
      </c>
      <c r="E444" s="16" t="s">
        <v>9</v>
      </c>
      <c r="F444" s="16" t="s">
        <v>10</v>
      </c>
      <c r="G444" s="16" t="s">
        <v>11</v>
      </c>
    </row>
    <row r="445" spans="1:7" x14ac:dyDescent="0.25">
      <c r="A445" s="16">
        <v>122625</v>
      </c>
      <c r="B445" s="8" t="s">
        <v>149</v>
      </c>
      <c r="C445" s="16" t="s">
        <v>33</v>
      </c>
      <c r="D445" s="16" t="s">
        <v>39</v>
      </c>
      <c r="E445" s="16" t="s">
        <v>10</v>
      </c>
      <c r="F445" s="16" t="s">
        <v>10</v>
      </c>
      <c r="G445" s="16" t="s">
        <v>11</v>
      </c>
    </row>
    <row r="446" spans="1:7" x14ac:dyDescent="0.25">
      <c r="A446" s="16">
        <v>122702</v>
      </c>
      <c r="B446" s="8" t="s">
        <v>410</v>
      </c>
      <c r="C446" s="16" t="s">
        <v>33</v>
      </c>
      <c r="D446" s="16" t="s">
        <v>39</v>
      </c>
      <c r="E446" s="16" t="s">
        <v>9</v>
      </c>
      <c r="F446" s="16" t="s">
        <v>10</v>
      </c>
      <c r="G446" s="16" t="s">
        <v>11</v>
      </c>
    </row>
    <row r="447" spans="1:7" x14ac:dyDescent="0.25">
      <c r="A447" s="16">
        <v>122704</v>
      </c>
      <c r="B447" s="8" t="s">
        <v>411</v>
      </c>
      <c r="C447" s="16" t="s">
        <v>36</v>
      </c>
      <c r="D447" s="16" t="s">
        <v>47</v>
      </c>
      <c r="E447" s="16" t="s">
        <v>9</v>
      </c>
      <c r="F447" s="16" t="s">
        <v>10</v>
      </c>
      <c r="G447" s="16" t="s">
        <v>11</v>
      </c>
    </row>
    <row r="448" spans="1:7" x14ac:dyDescent="0.25">
      <c r="A448" s="16">
        <v>122892</v>
      </c>
      <c r="B448" s="8" t="s">
        <v>412</v>
      </c>
      <c r="C448" s="16" t="s">
        <v>33</v>
      </c>
      <c r="D448" s="16" t="s">
        <v>34</v>
      </c>
      <c r="E448" s="16" t="s">
        <v>9</v>
      </c>
      <c r="F448" s="16" t="s">
        <v>10</v>
      </c>
      <c r="G448" s="16" t="s">
        <v>11</v>
      </c>
    </row>
    <row r="449" spans="1:7" x14ac:dyDescent="0.25">
      <c r="A449" s="16">
        <v>122893</v>
      </c>
      <c r="B449" s="8" t="s">
        <v>413</v>
      </c>
      <c r="C449" s="16" t="s">
        <v>33</v>
      </c>
      <c r="D449" s="16" t="s">
        <v>88</v>
      </c>
      <c r="E449" s="16" t="s">
        <v>9</v>
      </c>
      <c r="F449" s="16" t="s">
        <v>10</v>
      </c>
      <c r="G449" s="16" t="s">
        <v>11</v>
      </c>
    </row>
    <row r="450" spans="1:7" x14ac:dyDescent="0.25">
      <c r="A450" s="16">
        <v>150271</v>
      </c>
      <c r="B450" s="8" t="s">
        <v>414</v>
      </c>
      <c r="C450" s="16" t="s">
        <v>33</v>
      </c>
      <c r="D450" s="16" t="s">
        <v>33</v>
      </c>
      <c r="E450" s="16" t="s">
        <v>9</v>
      </c>
      <c r="F450" s="16" t="s">
        <v>10</v>
      </c>
      <c r="G450" s="16" t="s">
        <v>11</v>
      </c>
    </row>
    <row r="451" spans="1:7" x14ac:dyDescent="0.25">
      <c r="A451" s="16">
        <v>150480</v>
      </c>
      <c r="B451" s="8" t="s">
        <v>53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25">
      <c r="A452" s="16">
        <v>150481</v>
      </c>
      <c r="B452" s="8" t="s">
        <v>62</v>
      </c>
      <c r="C452" s="16" t="s">
        <v>36</v>
      </c>
      <c r="D452" s="16" t="s">
        <v>43</v>
      </c>
      <c r="E452" s="16" t="s">
        <v>9</v>
      </c>
      <c r="F452" s="16" t="s">
        <v>10</v>
      </c>
      <c r="G452" s="16" t="s">
        <v>11</v>
      </c>
    </row>
    <row r="453" spans="1:7" x14ac:dyDescent="0.25">
      <c r="A453" s="16">
        <v>150682</v>
      </c>
      <c r="B453" s="8" t="s">
        <v>415</v>
      </c>
      <c r="C453" s="16" t="s">
        <v>33</v>
      </c>
      <c r="D453" s="16" t="s">
        <v>39</v>
      </c>
      <c r="E453" s="16" t="s">
        <v>9</v>
      </c>
      <c r="F453" s="16" t="s">
        <v>10</v>
      </c>
      <c r="G453" s="16" t="s">
        <v>11</v>
      </c>
    </row>
    <row r="454" spans="1:7" x14ac:dyDescent="0.25">
      <c r="A454" s="16">
        <v>150685</v>
      </c>
      <c r="B454" s="8" t="s">
        <v>416</v>
      </c>
      <c r="C454" s="16" t="s">
        <v>33</v>
      </c>
      <c r="D454" s="16" t="s">
        <v>33</v>
      </c>
      <c r="E454" s="16" t="s">
        <v>9</v>
      </c>
      <c r="F454" s="16" t="s">
        <v>10</v>
      </c>
      <c r="G454" s="16" t="s">
        <v>11</v>
      </c>
    </row>
    <row r="455" spans="1:7" x14ac:dyDescent="0.25">
      <c r="A455" s="16">
        <v>150759</v>
      </c>
      <c r="B455" s="8" t="s">
        <v>417</v>
      </c>
      <c r="C455" s="16" t="s">
        <v>33</v>
      </c>
      <c r="D455" s="16" t="s">
        <v>39</v>
      </c>
      <c r="E455" s="16" t="s">
        <v>9</v>
      </c>
      <c r="F455" s="16" t="s">
        <v>10</v>
      </c>
      <c r="G455" s="16" t="s">
        <v>11</v>
      </c>
    </row>
    <row r="456" spans="1:7" x14ac:dyDescent="0.25">
      <c r="A456" s="16">
        <v>150761</v>
      </c>
      <c r="B456" s="8" t="s">
        <v>418</v>
      </c>
      <c r="C456" s="16" t="s">
        <v>33</v>
      </c>
      <c r="D456" s="16" t="s">
        <v>33</v>
      </c>
      <c r="E456" s="16" t="s">
        <v>9</v>
      </c>
      <c r="F456" s="16" t="s">
        <v>10</v>
      </c>
      <c r="G456" s="16" t="s">
        <v>11</v>
      </c>
    </row>
    <row r="457" spans="1:7" x14ac:dyDescent="0.25">
      <c r="A457" s="16">
        <v>150771</v>
      </c>
      <c r="B457" s="8" t="s">
        <v>419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25">
      <c r="A458" s="16">
        <v>150789</v>
      </c>
      <c r="B458" s="8" t="s">
        <v>1306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25">
      <c r="A459" s="16">
        <v>150790</v>
      </c>
      <c r="B459" s="8" t="s">
        <v>420</v>
      </c>
      <c r="C459" s="16" t="s">
        <v>33</v>
      </c>
      <c r="D459" s="16" t="s">
        <v>39</v>
      </c>
      <c r="E459" s="16" t="s">
        <v>9</v>
      </c>
      <c r="F459" s="16" t="s">
        <v>10</v>
      </c>
      <c r="G459" s="16" t="s">
        <v>11</v>
      </c>
    </row>
    <row r="460" spans="1:7" x14ac:dyDescent="0.25">
      <c r="A460" s="16">
        <v>150834</v>
      </c>
      <c r="B460" s="8" t="s">
        <v>421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25">
      <c r="A461" s="16">
        <v>150848</v>
      </c>
      <c r="B461" s="8" t="s">
        <v>121</v>
      </c>
      <c r="C461" s="16" t="s">
        <v>36</v>
      </c>
      <c r="D461" s="16" t="s">
        <v>43</v>
      </c>
      <c r="E461" s="16" t="s">
        <v>9</v>
      </c>
      <c r="F461" s="16" t="s">
        <v>10</v>
      </c>
      <c r="G461" s="16" t="s">
        <v>11</v>
      </c>
    </row>
    <row r="462" spans="1:7" x14ac:dyDescent="0.25">
      <c r="A462" s="16">
        <v>150968</v>
      </c>
      <c r="B462" s="8" t="s">
        <v>422</v>
      </c>
      <c r="C462" s="16" t="s">
        <v>33</v>
      </c>
      <c r="D462" s="16" t="s">
        <v>88</v>
      </c>
      <c r="E462" s="16" t="s">
        <v>9</v>
      </c>
      <c r="F462" s="16" t="s">
        <v>10</v>
      </c>
      <c r="G462" s="16" t="s">
        <v>11</v>
      </c>
    </row>
    <row r="463" spans="1:7" x14ac:dyDescent="0.25">
      <c r="A463" s="16">
        <v>151001</v>
      </c>
      <c r="B463" s="8" t="s">
        <v>423</v>
      </c>
      <c r="C463" s="16" t="s">
        <v>33</v>
      </c>
      <c r="D463" s="16" t="s">
        <v>34</v>
      </c>
      <c r="E463" s="16" t="s">
        <v>9</v>
      </c>
      <c r="F463" s="16" t="s">
        <v>10</v>
      </c>
      <c r="G463" s="16" t="s">
        <v>11</v>
      </c>
    </row>
    <row r="464" spans="1:7" x14ac:dyDescent="0.25">
      <c r="A464" s="16">
        <v>151002</v>
      </c>
      <c r="B464" s="8" t="s">
        <v>424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25">
      <c r="A465" s="16">
        <v>151080</v>
      </c>
      <c r="B465" s="8" t="s">
        <v>198</v>
      </c>
      <c r="C465" s="16" t="s">
        <v>36</v>
      </c>
      <c r="D465" s="16" t="s">
        <v>43</v>
      </c>
      <c r="E465" s="16" t="s">
        <v>9</v>
      </c>
      <c r="F465" s="16" t="s">
        <v>10</v>
      </c>
      <c r="G465" s="16" t="s">
        <v>11</v>
      </c>
    </row>
    <row r="466" spans="1:7" x14ac:dyDescent="0.25">
      <c r="A466" s="16">
        <v>151081</v>
      </c>
      <c r="B466" s="8" t="s">
        <v>425</v>
      </c>
      <c r="C466" s="16" t="s">
        <v>33</v>
      </c>
      <c r="D466" s="16" t="s">
        <v>33</v>
      </c>
      <c r="E466" s="16" t="s">
        <v>10</v>
      </c>
      <c r="F466" s="16" t="s">
        <v>10</v>
      </c>
      <c r="G466" s="16" t="s">
        <v>11</v>
      </c>
    </row>
    <row r="467" spans="1:7" x14ac:dyDescent="0.25">
      <c r="A467" s="16">
        <v>151146</v>
      </c>
      <c r="B467" s="8" t="s">
        <v>102</v>
      </c>
      <c r="C467" s="16" t="s">
        <v>33</v>
      </c>
      <c r="D467" s="16" t="s">
        <v>39</v>
      </c>
      <c r="E467" s="16" t="s">
        <v>9</v>
      </c>
      <c r="F467" s="16" t="s">
        <v>10</v>
      </c>
      <c r="G467" s="16" t="s">
        <v>11</v>
      </c>
    </row>
    <row r="468" spans="1:7" x14ac:dyDescent="0.25">
      <c r="A468" s="16">
        <v>151362</v>
      </c>
      <c r="B468" s="8" t="s">
        <v>426</v>
      </c>
      <c r="C468" s="16" t="s">
        <v>33</v>
      </c>
      <c r="D468" s="16" t="s">
        <v>34</v>
      </c>
      <c r="E468" s="16" t="s">
        <v>9</v>
      </c>
      <c r="F468" s="16" t="s">
        <v>10</v>
      </c>
      <c r="G468" s="16" t="s">
        <v>11</v>
      </c>
    </row>
    <row r="469" spans="1:7" x14ac:dyDescent="0.25">
      <c r="A469" s="16">
        <v>151387</v>
      </c>
      <c r="B469" s="8" t="s">
        <v>427</v>
      </c>
      <c r="C469" s="16" t="s">
        <v>36</v>
      </c>
      <c r="D469" s="16" t="s">
        <v>44</v>
      </c>
      <c r="E469" s="16" t="s">
        <v>9</v>
      </c>
      <c r="F469" s="16" t="s">
        <v>10</v>
      </c>
      <c r="G469" s="16" t="s">
        <v>11</v>
      </c>
    </row>
    <row r="470" spans="1:7" x14ac:dyDescent="0.25">
      <c r="A470" s="16">
        <v>151426</v>
      </c>
      <c r="B470" s="8" t="s">
        <v>277</v>
      </c>
      <c r="C470" s="16" t="s">
        <v>33</v>
      </c>
      <c r="D470" s="16" t="s">
        <v>39</v>
      </c>
      <c r="E470" s="16" t="s">
        <v>10</v>
      </c>
      <c r="F470" s="16" t="s">
        <v>10</v>
      </c>
      <c r="G470" s="16" t="s">
        <v>11</v>
      </c>
    </row>
    <row r="471" spans="1:7" x14ac:dyDescent="0.25">
      <c r="A471" s="16">
        <v>151437</v>
      </c>
      <c r="B471" s="8" t="s">
        <v>428</v>
      </c>
      <c r="C471" s="16" t="s">
        <v>33</v>
      </c>
      <c r="D471" s="16" t="s">
        <v>39</v>
      </c>
      <c r="E471" s="16" t="s">
        <v>9</v>
      </c>
      <c r="F471" s="16" t="s">
        <v>10</v>
      </c>
      <c r="G471" s="16" t="s">
        <v>11</v>
      </c>
    </row>
    <row r="472" spans="1:7" x14ac:dyDescent="0.25">
      <c r="A472" s="16">
        <v>151487</v>
      </c>
      <c r="B472" s="8" t="s">
        <v>429</v>
      </c>
      <c r="C472" s="16" t="s">
        <v>36</v>
      </c>
      <c r="D472" s="16" t="s">
        <v>47</v>
      </c>
      <c r="E472" s="16" t="s">
        <v>9</v>
      </c>
      <c r="F472" s="16" t="s">
        <v>10</v>
      </c>
      <c r="G472" s="16" t="s">
        <v>11</v>
      </c>
    </row>
    <row r="473" spans="1:7" x14ac:dyDescent="0.25">
      <c r="A473" s="16">
        <v>151560</v>
      </c>
      <c r="B473" s="8" t="s">
        <v>430</v>
      </c>
      <c r="C473" s="16" t="s">
        <v>36</v>
      </c>
      <c r="D473" s="16" t="s">
        <v>47</v>
      </c>
      <c r="E473" s="16" t="s">
        <v>9</v>
      </c>
      <c r="F473" s="16" t="s">
        <v>10</v>
      </c>
      <c r="G473" s="16" t="s">
        <v>11</v>
      </c>
    </row>
    <row r="474" spans="1:7" x14ac:dyDescent="0.25">
      <c r="A474" s="16">
        <v>151565</v>
      </c>
      <c r="B474" s="8" t="s">
        <v>431</v>
      </c>
      <c r="C474" s="16" t="s">
        <v>33</v>
      </c>
      <c r="D474" s="16" t="s">
        <v>33</v>
      </c>
      <c r="E474" s="16" t="s">
        <v>9</v>
      </c>
      <c r="F474" s="16" t="s">
        <v>10</v>
      </c>
      <c r="G474" s="16" t="s">
        <v>11</v>
      </c>
    </row>
    <row r="475" spans="1:7" x14ac:dyDescent="0.25">
      <c r="A475" s="16">
        <v>151595</v>
      </c>
      <c r="B475" s="8" t="s">
        <v>433</v>
      </c>
      <c r="C475" s="16" t="s">
        <v>33</v>
      </c>
      <c r="D475" s="16" t="s">
        <v>39</v>
      </c>
      <c r="E475" s="16" t="s">
        <v>10</v>
      </c>
      <c r="F475" s="16" t="s">
        <v>10</v>
      </c>
      <c r="G475" s="16" t="s">
        <v>11</v>
      </c>
    </row>
    <row r="476" spans="1:7" x14ac:dyDescent="0.25">
      <c r="A476" s="16">
        <v>151597</v>
      </c>
      <c r="B476" s="8" t="s">
        <v>92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25">
      <c r="A477" s="16">
        <v>151600</v>
      </c>
      <c r="B477" s="8" t="s">
        <v>434</v>
      </c>
      <c r="C477" s="16" t="s">
        <v>33</v>
      </c>
      <c r="D477" s="16" t="s">
        <v>39</v>
      </c>
      <c r="E477" s="16" t="s">
        <v>9</v>
      </c>
      <c r="F477" s="16" t="s">
        <v>10</v>
      </c>
      <c r="G477" s="16" t="s">
        <v>11</v>
      </c>
    </row>
    <row r="478" spans="1:7" x14ac:dyDescent="0.25">
      <c r="A478" s="16">
        <v>151623</v>
      </c>
      <c r="B478" s="8" t="s">
        <v>435</v>
      </c>
      <c r="C478" s="16" t="s">
        <v>36</v>
      </c>
      <c r="D478" s="16" t="s">
        <v>44</v>
      </c>
      <c r="E478" s="16" t="s">
        <v>9</v>
      </c>
      <c r="F478" s="16" t="s">
        <v>10</v>
      </c>
      <c r="G478" s="16" t="s">
        <v>11</v>
      </c>
    </row>
    <row r="479" spans="1:7" x14ac:dyDescent="0.25">
      <c r="A479" s="16">
        <v>151632</v>
      </c>
      <c r="B479" s="8" t="s">
        <v>436</v>
      </c>
      <c r="C479" s="16" t="s">
        <v>36</v>
      </c>
      <c r="D479" s="16" t="s">
        <v>43</v>
      </c>
      <c r="E479" s="16" t="s">
        <v>9</v>
      </c>
      <c r="F479" s="16" t="s">
        <v>10</v>
      </c>
      <c r="G479" s="16" t="s">
        <v>11</v>
      </c>
    </row>
    <row r="480" spans="1:7" x14ac:dyDescent="0.25">
      <c r="A480" s="16">
        <v>151634</v>
      </c>
      <c r="B480" s="8" t="s">
        <v>437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25">
      <c r="A481" s="16">
        <v>151642</v>
      </c>
      <c r="B481" s="8" t="s">
        <v>341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25">
      <c r="A482" s="16">
        <v>151644</v>
      </c>
      <c r="B482" s="8" t="s">
        <v>438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25">
      <c r="A483" s="16">
        <v>151645</v>
      </c>
      <c r="B483" s="8" t="s">
        <v>439</v>
      </c>
      <c r="C483" s="16" t="s">
        <v>33</v>
      </c>
      <c r="D483" s="16" t="s">
        <v>39</v>
      </c>
      <c r="E483" s="16" t="s">
        <v>9</v>
      </c>
      <c r="F483" s="16" t="s">
        <v>10</v>
      </c>
      <c r="G483" s="16" t="s">
        <v>11</v>
      </c>
    </row>
    <row r="484" spans="1:7" x14ac:dyDescent="0.25">
      <c r="A484" s="16">
        <v>151663</v>
      </c>
      <c r="B484" s="8" t="s">
        <v>341</v>
      </c>
      <c r="C484" s="16" t="s">
        <v>33</v>
      </c>
      <c r="D484" s="16" t="s">
        <v>39</v>
      </c>
      <c r="E484" s="16" t="s">
        <v>9</v>
      </c>
      <c r="F484" s="16" t="s">
        <v>9</v>
      </c>
      <c r="G484" s="16" t="s">
        <v>11</v>
      </c>
    </row>
    <row r="485" spans="1:7" x14ac:dyDescent="0.25">
      <c r="A485" s="16">
        <v>151676</v>
      </c>
      <c r="B485" s="8" t="s">
        <v>440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25">
      <c r="A486" s="16">
        <v>151679</v>
      </c>
      <c r="B486" s="8" t="s">
        <v>441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25">
      <c r="A487" s="16">
        <v>151683</v>
      </c>
      <c r="B487" s="8" t="s">
        <v>367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25">
      <c r="A488" s="16">
        <v>151689</v>
      </c>
      <c r="B488" s="8" t="s">
        <v>442</v>
      </c>
      <c r="C488" s="16" t="s">
        <v>36</v>
      </c>
      <c r="D488" s="16" t="s">
        <v>43</v>
      </c>
      <c r="E488" s="16" t="s">
        <v>9</v>
      </c>
      <c r="F488" s="16" t="s">
        <v>10</v>
      </c>
      <c r="G488" s="16" t="s">
        <v>11</v>
      </c>
    </row>
    <row r="489" spans="1:7" x14ac:dyDescent="0.25">
      <c r="A489" s="16">
        <v>151704</v>
      </c>
      <c r="B489" s="8" t="s">
        <v>281</v>
      </c>
      <c r="C489" s="16" t="s">
        <v>33</v>
      </c>
      <c r="D489" s="16" t="s">
        <v>39</v>
      </c>
      <c r="E489" s="16" t="s">
        <v>10</v>
      </c>
      <c r="F489" s="16" t="s">
        <v>10</v>
      </c>
      <c r="G489" s="16" t="s">
        <v>11</v>
      </c>
    </row>
    <row r="490" spans="1:7" x14ac:dyDescent="0.25">
      <c r="A490" s="16">
        <v>151729</v>
      </c>
      <c r="B490" s="8" t="s">
        <v>443</v>
      </c>
      <c r="C490" s="16" t="s">
        <v>33</v>
      </c>
      <c r="D490" s="16" t="s">
        <v>39</v>
      </c>
      <c r="E490" s="16" t="s">
        <v>9</v>
      </c>
      <c r="F490" s="16" t="s">
        <v>10</v>
      </c>
      <c r="G490" s="16" t="s">
        <v>11</v>
      </c>
    </row>
    <row r="491" spans="1:7" x14ac:dyDescent="0.25">
      <c r="A491" s="16">
        <v>151731</v>
      </c>
      <c r="B491" s="8" t="s">
        <v>444</v>
      </c>
      <c r="C491" s="16" t="s">
        <v>36</v>
      </c>
      <c r="D491" s="16" t="s">
        <v>47</v>
      </c>
      <c r="E491" s="16" t="s">
        <v>9</v>
      </c>
      <c r="F491" s="16" t="s">
        <v>10</v>
      </c>
      <c r="G491" s="16" t="s">
        <v>11</v>
      </c>
    </row>
    <row r="492" spans="1:7" x14ac:dyDescent="0.25">
      <c r="A492" s="16">
        <v>151747</v>
      </c>
      <c r="B492" s="8" t="s">
        <v>40</v>
      </c>
      <c r="C492" s="16" t="s">
        <v>36</v>
      </c>
      <c r="D492" s="16" t="s">
        <v>44</v>
      </c>
      <c r="E492" s="16" t="s">
        <v>9</v>
      </c>
      <c r="F492" s="16" t="s">
        <v>10</v>
      </c>
      <c r="G492" s="16" t="s">
        <v>11</v>
      </c>
    </row>
    <row r="493" spans="1:7" x14ac:dyDescent="0.25">
      <c r="A493" s="16">
        <v>151752</v>
      </c>
      <c r="B493" s="8" t="s">
        <v>445</v>
      </c>
      <c r="C493" s="16" t="s">
        <v>33</v>
      </c>
      <c r="D493" s="16" t="s">
        <v>39</v>
      </c>
      <c r="E493" s="16" t="s">
        <v>9</v>
      </c>
      <c r="F493" s="16" t="s">
        <v>10</v>
      </c>
      <c r="G493" s="16" t="s">
        <v>11</v>
      </c>
    </row>
    <row r="494" spans="1:7" x14ac:dyDescent="0.25">
      <c r="A494" s="16">
        <v>151767</v>
      </c>
      <c r="B494" s="8" t="s">
        <v>446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25">
      <c r="A495" s="16">
        <v>151774</v>
      </c>
      <c r="B495" s="8" t="s">
        <v>447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25">
      <c r="A496" s="16">
        <v>151775</v>
      </c>
      <c r="B496" s="8" t="s">
        <v>448</v>
      </c>
      <c r="C496" s="16" t="s">
        <v>36</v>
      </c>
      <c r="D496" s="16" t="s">
        <v>44</v>
      </c>
      <c r="E496" s="16" t="s">
        <v>9</v>
      </c>
      <c r="F496" s="16" t="s">
        <v>10</v>
      </c>
      <c r="G496" s="16" t="s">
        <v>11</v>
      </c>
    </row>
    <row r="497" spans="1:7" x14ac:dyDescent="0.25">
      <c r="A497" s="16">
        <v>151795</v>
      </c>
      <c r="B497" s="8" t="s">
        <v>449</v>
      </c>
      <c r="C497" s="16" t="s">
        <v>33</v>
      </c>
      <c r="D497" s="16" t="s">
        <v>39</v>
      </c>
      <c r="E497" s="16" t="s">
        <v>9</v>
      </c>
      <c r="F497" s="16" t="s">
        <v>10</v>
      </c>
      <c r="G497" s="16" t="s">
        <v>11</v>
      </c>
    </row>
    <row r="498" spans="1:7" x14ac:dyDescent="0.25">
      <c r="A498" s="16">
        <v>151833</v>
      </c>
      <c r="B498" s="8" t="s">
        <v>450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25">
      <c r="A499" s="16">
        <v>151866</v>
      </c>
      <c r="B499" s="8" t="s">
        <v>451</v>
      </c>
      <c r="C499" s="16" t="s">
        <v>36</v>
      </c>
      <c r="D499" s="16" t="s">
        <v>43</v>
      </c>
      <c r="E499" s="16" t="s">
        <v>9</v>
      </c>
      <c r="F499" s="16" t="s">
        <v>10</v>
      </c>
      <c r="G499" s="16" t="s">
        <v>11</v>
      </c>
    </row>
    <row r="500" spans="1:7" x14ac:dyDescent="0.25">
      <c r="A500" s="16">
        <v>151979</v>
      </c>
      <c r="B500" s="8" t="s">
        <v>452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25">
      <c r="A501" s="16">
        <v>151984</v>
      </c>
      <c r="B501" s="8" t="s">
        <v>453</v>
      </c>
      <c r="C501" s="16" t="s">
        <v>33</v>
      </c>
      <c r="D501" s="16" t="s">
        <v>39</v>
      </c>
      <c r="E501" s="16" t="s">
        <v>9</v>
      </c>
      <c r="F501" s="16" t="s">
        <v>10</v>
      </c>
      <c r="G501" s="16" t="s">
        <v>11</v>
      </c>
    </row>
    <row r="502" spans="1:7" x14ac:dyDescent="0.25">
      <c r="A502" s="16">
        <v>151985</v>
      </c>
      <c r="B502" s="8" t="s">
        <v>149</v>
      </c>
      <c r="C502" s="16" t="s">
        <v>36</v>
      </c>
      <c r="D502" s="16" t="s">
        <v>43</v>
      </c>
      <c r="E502" s="16" t="s">
        <v>10</v>
      </c>
      <c r="F502" s="16" t="s">
        <v>10</v>
      </c>
      <c r="G502" s="16" t="s">
        <v>14</v>
      </c>
    </row>
    <row r="503" spans="1:7" x14ac:dyDescent="0.25">
      <c r="A503" s="16">
        <v>152072</v>
      </c>
      <c r="B503" s="8" t="s">
        <v>383</v>
      </c>
      <c r="C503" s="16" t="s">
        <v>36</v>
      </c>
      <c r="D503" s="16" t="s">
        <v>43</v>
      </c>
      <c r="E503" s="16" t="s">
        <v>9</v>
      </c>
      <c r="F503" s="16" t="s">
        <v>10</v>
      </c>
      <c r="G503" s="16" t="s">
        <v>11</v>
      </c>
    </row>
    <row r="504" spans="1:7" x14ac:dyDescent="0.25">
      <c r="A504" s="16">
        <v>152187</v>
      </c>
      <c r="B504" s="8" t="s">
        <v>454</v>
      </c>
      <c r="C504" s="16" t="s">
        <v>33</v>
      </c>
      <c r="D504" s="16" t="s">
        <v>34</v>
      </c>
      <c r="E504" s="16" t="s">
        <v>9</v>
      </c>
      <c r="F504" s="16" t="s">
        <v>9</v>
      </c>
      <c r="G504" s="16" t="s">
        <v>11</v>
      </c>
    </row>
    <row r="505" spans="1:7" x14ac:dyDescent="0.25">
      <c r="A505" s="16">
        <v>152424</v>
      </c>
      <c r="B505" s="8" t="s">
        <v>121</v>
      </c>
      <c r="C505" s="16" t="s">
        <v>36</v>
      </c>
      <c r="D505" s="16" t="s">
        <v>43</v>
      </c>
      <c r="E505" s="16" t="s">
        <v>9</v>
      </c>
      <c r="F505" s="16" t="s">
        <v>10</v>
      </c>
      <c r="G505" s="16" t="s">
        <v>11</v>
      </c>
    </row>
    <row r="506" spans="1:7" x14ac:dyDescent="0.25">
      <c r="A506" s="16">
        <v>152463</v>
      </c>
      <c r="B506" s="8" t="s">
        <v>455</v>
      </c>
      <c r="C506" s="16" t="s">
        <v>36</v>
      </c>
      <c r="D506" s="16" t="s">
        <v>44</v>
      </c>
      <c r="E506" s="16" t="s">
        <v>9</v>
      </c>
      <c r="F506" s="16" t="s">
        <v>10</v>
      </c>
      <c r="G506" s="16" t="s">
        <v>11</v>
      </c>
    </row>
    <row r="507" spans="1:7" x14ac:dyDescent="0.25">
      <c r="A507" s="16">
        <v>152497</v>
      </c>
      <c r="B507" s="8" t="s">
        <v>456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25">
      <c r="A508" s="16">
        <v>152498</v>
      </c>
      <c r="B508" s="8" t="s">
        <v>457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25">
      <c r="A509" s="16">
        <v>152500</v>
      </c>
      <c r="B509" s="8" t="s">
        <v>458</v>
      </c>
      <c r="C509" s="16" t="s">
        <v>33</v>
      </c>
      <c r="D509" s="16" t="s">
        <v>33</v>
      </c>
      <c r="E509" s="16" t="s">
        <v>9</v>
      </c>
      <c r="F509" s="16" t="s">
        <v>10</v>
      </c>
      <c r="G509" s="16" t="s">
        <v>11</v>
      </c>
    </row>
    <row r="510" spans="1:7" x14ac:dyDescent="0.25">
      <c r="A510" s="16">
        <v>152501</v>
      </c>
      <c r="B510" s="8" t="s">
        <v>459</v>
      </c>
      <c r="C510" s="16" t="s">
        <v>36</v>
      </c>
      <c r="D510" s="16" t="s">
        <v>43</v>
      </c>
      <c r="E510" s="16" t="s">
        <v>9</v>
      </c>
      <c r="F510" s="16" t="s">
        <v>10</v>
      </c>
      <c r="G510" s="16" t="s">
        <v>11</v>
      </c>
    </row>
    <row r="511" spans="1:7" x14ac:dyDescent="0.25">
      <c r="A511" s="16">
        <v>152502</v>
      </c>
      <c r="B511" s="8" t="s">
        <v>460</v>
      </c>
      <c r="C511" s="16" t="s">
        <v>36</v>
      </c>
      <c r="D511" s="16" t="s">
        <v>43</v>
      </c>
      <c r="E511" s="16" t="s">
        <v>9</v>
      </c>
      <c r="F511" s="16" t="s">
        <v>10</v>
      </c>
      <c r="G511" s="16" t="s">
        <v>11</v>
      </c>
    </row>
    <row r="512" spans="1:7" x14ac:dyDescent="0.25">
      <c r="A512" s="16">
        <v>152503</v>
      </c>
      <c r="B512" s="8" t="s">
        <v>461</v>
      </c>
      <c r="C512" s="16" t="s">
        <v>36</v>
      </c>
      <c r="D512" s="16" t="s">
        <v>43</v>
      </c>
      <c r="E512" s="16" t="s">
        <v>9</v>
      </c>
      <c r="F512" s="16" t="s">
        <v>10</v>
      </c>
      <c r="G512" s="16" t="s">
        <v>11</v>
      </c>
    </row>
    <row r="513" spans="1:7" x14ac:dyDescent="0.25">
      <c r="A513" s="16">
        <v>152521</v>
      </c>
      <c r="B513" s="8" t="s">
        <v>462</v>
      </c>
      <c r="C513" s="16" t="s">
        <v>33</v>
      </c>
      <c r="D513" s="16" t="s">
        <v>34</v>
      </c>
      <c r="E513" s="16" t="s">
        <v>9</v>
      </c>
      <c r="F513" s="16" t="s">
        <v>10</v>
      </c>
      <c r="G513" s="16" t="s">
        <v>11</v>
      </c>
    </row>
    <row r="514" spans="1:7" x14ac:dyDescent="0.25">
      <c r="A514" s="16">
        <v>152530</v>
      </c>
      <c r="B514" s="8" t="s">
        <v>49</v>
      </c>
      <c r="C514" s="16" t="s">
        <v>33</v>
      </c>
      <c r="D514" s="16" t="s">
        <v>39</v>
      </c>
      <c r="E514" s="16" t="s">
        <v>9</v>
      </c>
      <c r="F514" s="16" t="s">
        <v>9</v>
      </c>
      <c r="G514" s="16" t="s">
        <v>11</v>
      </c>
    </row>
    <row r="515" spans="1:7" x14ac:dyDescent="0.25">
      <c r="A515" s="16">
        <v>152581</v>
      </c>
      <c r="B515" s="8" t="s">
        <v>319</v>
      </c>
      <c r="C515" s="16" t="s">
        <v>36</v>
      </c>
      <c r="D515" s="16" t="s">
        <v>43</v>
      </c>
      <c r="E515" s="16" t="s">
        <v>9</v>
      </c>
      <c r="F515" s="16" t="s">
        <v>10</v>
      </c>
      <c r="G515" s="16" t="s">
        <v>11</v>
      </c>
    </row>
    <row r="516" spans="1:7" x14ac:dyDescent="0.25">
      <c r="A516" s="16">
        <v>152589</v>
      </c>
      <c r="B516" s="8" t="s">
        <v>351</v>
      </c>
      <c r="C516" s="16" t="s">
        <v>33</v>
      </c>
      <c r="D516" s="16" t="s">
        <v>33</v>
      </c>
      <c r="E516" s="16" t="s">
        <v>9</v>
      </c>
      <c r="F516" s="16" t="s">
        <v>10</v>
      </c>
      <c r="G516" s="16" t="s">
        <v>11</v>
      </c>
    </row>
    <row r="517" spans="1:7" x14ac:dyDescent="0.25">
      <c r="A517" s="16">
        <v>152631</v>
      </c>
      <c r="B517" s="8" t="s">
        <v>212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25">
      <c r="A518" s="16">
        <v>152632</v>
      </c>
      <c r="B518" s="8" t="s">
        <v>27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25">
      <c r="A519" s="16">
        <v>152679</v>
      </c>
      <c r="B519" s="8" t="s">
        <v>463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25">
      <c r="A520" s="16">
        <v>152680</v>
      </c>
      <c r="B520" s="8" t="s">
        <v>464</v>
      </c>
      <c r="C520" s="16" t="s">
        <v>36</v>
      </c>
      <c r="D520" s="16" t="s">
        <v>44</v>
      </c>
      <c r="E520" s="16" t="s">
        <v>9</v>
      </c>
      <c r="F520" s="16" t="s">
        <v>10</v>
      </c>
      <c r="G520" s="16" t="s">
        <v>11</v>
      </c>
    </row>
    <row r="521" spans="1:7" x14ac:dyDescent="0.25">
      <c r="A521" s="16">
        <v>152749</v>
      </c>
      <c r="B521" s="8" t="s">
        <v>55</v>
      </c>
      <c r="C521" s="16" t="s">
        <v>36</v>
      </c>
      <c r="D521" s="16" t="s">
        <v>43</v>
      </c>
      <c r="E521" s="16" t="s">
        <v>9</v>
      </c>
      <c r="F521" s="16" t="s">
        <v>10</v>
      </c>
      <c r="G521" s="16" t="s">
        <v>11</v>
      </c>
    </row>
    <row r="522" spans="1:7" x14ac:dyDescent="0.25">
      <c r="A522" s="16">
        <v>152779</v>
      </c>
      <c r="B522" s="8" t="s">
        <v>465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25">
      <c r="A523" s="16">
        <v>153024</v>
      </c>
      <c r="B523" s="8" t="s">
        <v>198</v>
      </c>
      <c r="C523" s="16" t="s">
        <v>33</v>
      </c>
      <c r="D523" s="16" t="s">
        <v>39</v>
      </c>
      <c r="E523" s="16" t="s">
        <v>9</v>
      </c>
      <c r="F523" s="16" t="s">
        <v>10</v>
      </c>
      <c r="G523" s="16" t="s">
        <v>11</v>
      </c>
    </row>
    <row r="524" spans="1:7" x14ac:dyDescent="0.25">
      <c r="A524" s="16">
        <v>153186</v>
      </c>
      <c r="B524" s="8" t="s">
        <v>466</v>
      </c>
      <c r="C524" s="16" t="s">
        <v>36</v>
      </c>
      <c r="D524" s="16" t="s">
        <v>36</v>
      </c>
      <c r="E524" s="16" t="s">
        <v>9</v>
      </c>
      <c r="F524" s="16" t="s">
        <v>10</v>
      </c>
      <c r="G524" s="16" t="s">
        <v>11</v>
      </c>
    </row>
    <row r="525" spans="1:7" x14ac:dyDescent="0.25">
      <c r="A525" s="16">
        <v>153188</v>
      </c>
      <c r="B525" s="8" t="s">
        <v>467</v>
      </c>
      <c r="C525" s="16" t="s">
        <v>36</v>
      </c>
      <c r="D525" s="16" t="s">
        <v>47</v>
      </c>
      <c r="E525" s="16" t="s">
        <v>9</v>
      </c>
      <c r="F525" s="16" t="s">
        <v>10</v>
      </c>
      <c r="G525" s="16" t="s">
        <v>11</v>
      </c>
    </row>
    <row r="526" spans="1:7" x14ac:dyDescent="0.25">
      <c r="A526" s="16">
        <v>153191</v>
      </c>
      <c r="B526" s="8" t="s">
        <v>468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25">
      <c r="A527" s="16">
        <v>153192</v>
      </c>
      <c r="B527" s="8" t="s">
        <v>469</v>
      </c>
      <c r="C527" s="16" t="s">
        <v>36</v>
      </c>
      <c r="D527" s="16" t="s">
        <v>44</v>
      </c>
      <c r="E527" s="16" t="s">
        <v>9</v>
      </c>
      <c r="F527" s="16" t="s">
        <v>10</v>
      </c>
      <c r="G527" s="16" t="s">
        <v>11</v>
      </c>
    </row>
    <row r="528" spans="1:7" x14ac:dyDescent="0.25">
      <c r="A528" s="16">
        <v>153193</v>
      </c>
      <c r="B528" s="8" t="s">
        <v>470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25">
      <c r="A529" s="16">
        <v>153427</v>
      </c>
      <c r="B529" s="8" t="s">
        <v>471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25">
      <c r="A530" s="16">
        <v>153801</v>
      </c>
      <c r="B530" s="8" t="s">
        <v>281</v>
      </c>
      <c r="C530" s="16" t="s">
        <v>33</v>
      </c>
      <c r="D530" s="16" t="s">
        <v>33</v>
      </c>
      <c r="E530" s="16" t="s">
        <v>9</v>
      </c>
      <c r="F530" s="16" t="s">
        <v>9</v>
      </c>
      <c r="G530" s="16" t="s">
        <v>11</v>
      </c>
    </row>
    <row r="531" spans="1:7" x14ac:dyDescent="0.25">
      <c r="A531" s="16">
        <v>153972</v>
      </c>
      <c r="B531" s="8" t="s">
        <v>472</v>
      </c>
      <c r="C531" s="16" t="s">
        <v>36</v>
      </c>
      <c r="D531" s="16" t="s">
        <v>43</v>
      </c>
      <c r="E531" s="16" t="s">
        <v>10</v>
      </c>
      <c r="F531" s="16" t="s">
        <v>10</v>
      </c>
      <c r="G531" s="16" t="s">
        <v>14</v>
      </c>
    </row>
    <row r="532" spans="1:7" x14ac:dyDescent="0.25">
      <c r="A532" s="16">
        <v>154283</v>
      </c>
      <c r="B532" s="8" t="s">
        <v>473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25">
      <c r="A533" s="16">
        <v>154284</v>
      </c>
      <c r="B533" s="8" t="s">
        <v>63</v>
      </c>
      <c r="C533" s="16" t="s">
        <v>33</v>
      </c>
      <c r="D533" s="16" t="s">
        <v>39</v>
      </c>
      <c r="E533" s="16" t="s">
        <v>9</v>
      </c>
      <c r="F533" s="16" t="s">
        <v>10</v>
      </c>
      <c r="G533" s="16" t="s">
        <v>11</v>
      </c>
    </row>
    <row r="534" spans="1:7" x14ac:dyDescent="0.25">
      <c r="A534" s="16">
        <v>154337</v>
      </c>
      <c r="B534" s="8" t="s">
        <v>474</v>
      </c>
      <c r="C534" s="16" t="s">
        <v>36</v>
      </c>
      <c r="D534" s="16" t="s">
        <v>43</v>
      </c>
      <c r="E534" s="16" t="s">
        <v>9</v>
      </c>
      <c r="F534" s="16" t="s">
        <v>10</v>
      </c>
      <c r="G534" s="16" t="s">
        <v>11</v>
      </c>
    </row>
    <row r="535" spans="1:7" x14ac:dyDescent="0.25">
      <c r="A535" s="16">
        <v>154415</v>
      </c>
      <c r="B535" s="8" t="s">
        <v>475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25">
      <c r="A536" s="16">
        <v>154416</v>
      </c>
      <c r="B536" s="8" t="s">
        <v>476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25">
      <c r="A537" s="16">
        <v>154453</v>
      </c>
      <c r="B537" s="8" t="s">
        <v>477</v>
      </c>
      <c r="C537" s="16" t="s">
        <v>36</v>
      </c>
      <c r="D537" s="16" t="s">
        <v>47</v>
      </c>
      <c r="E537" s="16" t="s">
        <v>10</v>
      </c>
      <c r="F537" s="16" t="s">
        <v>10</v>
      </c>
      <c r="G537" s="16" t="s">
        <v>11</v>
      </c>
    </row>
    <row r="538" spans="1:7" x14ac:dyDescent="0.25">
      <c r="A538" s="16">
        <v>154455</v>
      </c>
      <c r="B538" s="8" t="s">
        <v>478</v>
      </c>
      <c r="C538" s="16" t="s">
        <v>36</v>
      </c>
      <c r="D538" s="16" t="s">
        <v>47</v>
      </c>
      <c r="E538" s="16" t="s">
        <v>9</v>
      </c>
      <c r="F538" s="16" t="s">
        <v>10</v>
      </c>
      <c r="G538" s="16" t="s">
        <v>11</v>
      </c>
    </row>
    <row r="539" spans="1:7" x14ac:dyDescent="0.25">
      <c r="A539" s="16">
        <v>154480</v>
      </c>
      <c r="B539" s="8" t="s">
        <v>121</v>
      </c>
      <c r="C539" s="16" t="s">
        <v>33</v>
      </c>
      <c r="D539" s="16" t="s">
        <v>39</v>
      </c>
      <c r="E539" s="16" t="s">
        <v>9</v>
      </c>
      <c r="F539" s="16" t="s">
        <v>10</v>
      </c>
      <c r="G539" s="16" t="s">
        <v>11</v>
      </c>
    </row>
    <row r="540" spans="1:7" x14ac:dyDescent="0.25">
      <c r="A540" s="16">
        <v>154481</v>
      </c>
      <c r="B540" s="8" t="s">
        <v>479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25">
      <c r="A541" s="16">
        <v>154494</v>
      </c>
      <c r="B541" s="8" t="s">
        <v>480</v>
      </c>
      <c r="C541" s="16" t="s">
        <v>36</v>
      </c>
      <c r="D541" s="16" t="s">
        <v>43</v>
      </c>
      <c r="E541" s="16" t="s">
        <v>9</v>
      </c>
      <c r="F541" s="16" t="s">
        <v>10</v>
      </c>
      <c r="G541" s="16" t="s">
        <v>11</v>
      </c>
    </row>
    <row r="542" spans="1:7" x14ac:dyDescent="0.25">
      <c r="A542" s="16">
        <v>154538</v>
      </c>
      <c r="B542" s="8" t="s">
        <v>481</v>
      </c>
      <c r="C542" s="16" t="s">
        <v>33</v>
      </c>
      <c r="D542" s="16" t="s">
        <v>39</v>
      </c>
      <c r="E542" s="16" t="s">
        <v>9</v>
      </c>
      <c r="F542" s="16" t="s">
        <v>9</v>
      </c>
      <c r="G542" s="16" t="s">
        <v>11</v>
      </c>
    </row>
    <row r="543" spans="1:7" x14ac:dyDescent="0.25">
      <c r="A543" s="16">
        <v>154582</v>
      </c>
      <c r="B543" s="8" t="s">
        <v>482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25">
      <c r="A544" s="16">
        <v>154606</v>
      </c>
      <c r="B544" s="8" t="s">
        <v>268</v>
      </c>
      <c r="C544" s="16" t="s">
        <v>33</v>
      </c>
      <c r="D544" s="16" t="s">
        <v>39</v>
      </c>
      <c r="E544" s="16" t="s">
        <v>9</v>
      </c>
      <c r="F544" s="16" t="s">
        <v>10</v>
      </c>
      <c r="G544" s="16" t="s">
        <v>11</v>
      </c>
    </row>
    <row r="545" spans="1:7" x14ac:dyDescent="0.25">
      <c r="A545" s="16">
        <v>154616</v>
      </c>
      <c r="B545" s="8" t="s">
        <v>483</v>
      </c>
      <c r="C545" s="16" t="s">
        <v>33</v>
      </c>
      <c r="D545" s="16" t="s">
        <v>34</v>
      </c>
      <c r="E545" s="16" t="s">
        <v>9</v>
      </c>
      <c r="F545" s="16" t="s">
        <v>10</v>
      </c>
      <c r="G545" s="16" t="s">
        <v>11</v>
      </c>
    </row>
    <row r="546" spans="1:7" x14ac:dyDescent="0.25">
      <c r="A546" s="16">
        <v>154644</v>
      </c>
      <c r="B546" s="8" t="s">
        <v>484</v>
      </c>
      <c r="C546" s="16" t="s">
        <v>33</v>
      </c>
      <c r="D546" s="16" t="s">
        <v>39</v>
      </c>
      <c r="E546" s="16" t="s">
        <v>9</v>
      </c>
      <c r="F546" s="16" t="s">
        <v>10</v>
      </c>
      <c r="G546" s="16" t="s">
        <v>11</v>
      </c>
    </row>
    <row r="547" spans="1:7" x14ac:dyDescent="0.25">
      <c r="A547" s="16">
        <v>154647</v>
      </c>
      <c r="B547" s="8" t="s">
        <v>485</v>
      </c>
      <c r="C547" s="16" t="s">
        <v>36</v>
      </c>
      <c r="D547" s="16" t="s">
        <v>43</v>
      </c>
      <c r="E547" s="16" t="s">
        <v>9</v>
      </c>
      <c r="F547" s="16" t="s">
        <v>10</v>
      </c>
      <c r="G547" s="16" t="s">
        <v>11</v>
      </c>
    </row>
    <row r="548" spans="1:7" x14ac:dyDescent="0.25">
      <c r="A548" s="16">
        <v>154659</v>
      </c>
      <c r="B548" s="8" t="s">
        <v>486</v>
      </c>
      <c r="C548" s="16" t="s">
        <v>36</v>
      </c>
      <c r="D548" s="16" t="s">
        <v>44</v>
      </c>
      <c r="E548" s="16" t="s">
        <v>9</v>
      </c>
      <c r="F548" s="16" t="s">
        <v>9</v>
      </c>
      <c r="G548" s="16" t="s">
        <v>11</v>
      </c>
    </row>
    <row r="549" spans="1:7" x14ac:dyDescent="0.25">
      <c r="A549" s="16">
        <v>154737</v>
      </c>
      <c r="B549" s="8" t="s">
        <v>487</v>
      </c>
      <c r="C549" s="16" t="s">
        <v>36</v>
      </c>
      <c r="D549" s="16" t="s">
        <v>47</v>
      </c>
      <c r="E549" s="16" t="s">
        <v>9</v>
      </c>
      <c r="F549" s="16" t="s">
        <v>10</v>
      </c>
      <c r="G549" s="16" t="s">
        <v>11</v>
      </c>
    </row>
    <row r="550" spans="1:7" x14ac:dyDescent="0.25">
      <c r="A550" s="16">
        <v>155534</v>
      </c>
      <c r="B550" s="8" t="s">
        <v>488</v>
      </c>
      <c r="C550" s="16" t="s">
        <v>33</v>
      </c>
      <c r="D550" s="16" t="s">
        <v>39</v>
      </c>
      <c r="E550" s="16" t="s">
        <v>9</v>
      </c>
      <c r="F550" s="16" t="s">
        <v>10</v>
      </c>
      <c r="G550" s="16" t="s">
        <v>11</v>
      </c>
    </row>
    <row r="551" spans="1:7" x14ac:dyDescent="0.25">
      <c r="A551" s="16">
        <v>155566</v>
      </c>
      <c r="B551" s="8" t="s">
        <v>351</v>
      </c>
      <c r="C551" s="16" t="s">
        <v>33</v>
      </c>
      <c r="D551" s="16" t="s">
        <v>34</v>
      </c>
      <c r="E551" s="16" t="s">
        <v>9</v>
      </c>
      <c r="F551" s="16" t="s">
        <v>10</v>
      </c>
      <c r="G551" s="16" t="s">
        <v>11</v>
      </c>
    </row>
    <row r="552" spans="1:7" x14ac:dyDescent="0.25">
      <c r="A552" s="16">
        <v>155578</v>
      </c>
      <c r="B552" s="8" t="s">
        <v>489</v>
      </c>
      <c r="C552" s="16" t="s">
        <v>36</v>
      </c>
      <c r="D552" s="16" t="s">
        <v>47</v>
      </c>
      <c r="E552" s="16" t="s">
        <v>9</v>
      </c>
      <c r="F552" s="16" t="s">
        <v>10</v>
      </c>
      <c r="G552" s="16" t="s">
        <v>11</v>
      </c>
    </row>
    <row r="553" spans="1:7" x14ac:dyDescent="0.25">
      <c r="A553" s="16">
        <v>155635</v>
      </c>
      <c r="B553" s="8" t="s">
        <v>490</v>
      </c>
      <c r="C553" s="16" t="s">
        <v>33</v>
      </c>
      <c r="D553" s="16" t="s">
        <v>33</v>
      </c>
      <c r="E553" s="16" t="s">
        <v>9</v>
      </c>
      <c r="F553" s="16" t="s">
        <v>10</v>
      </c>
      <c r="G553" s="16" t="s">
        <v>11</v>
      </c>
    </row>
    <row r="554" spans="1:7" x14ac:dyDescent="0.25">
      <c r="A554" s="16">
        <v>155636</v>
      </c>
      <c r="B554" s="8" t="s">
        <v>88</v>
      </c>
      <c r="C554" s="16" t="s">
        <v>33</v>
      </c>
      <c r="D554" s="16" t="s">
        <v>88</v>
      </c>
      <c r="E554" s="16" t="s">
        <v>9</v>
      </c>
      <c r="F554" s="16" t="s">
        <v>10</v>
      </c>
      <c r="G554" s="16" t="s">
        <v>11</v>
      </c>
    </row>
    <row r="555" spans="1:7" x14ac:dyDescent="0.25">
      <c r="A555" s="16">
        <v>155644</v>
      </c>
      <c r="B555" s="8" t="s">
        <v>1307</v>
      </c>
      <c r="C555" s="16" t="s">
        <v>36</v>
      </c>
      <c r="D555" s="16" t="s">
        <v>43</v>
      </c>
      <c r="E555" s="16" t="s">
        <v>9</v>
      </c>
      <c r="F555" s="16" t="s">
        <v>9</v>
      </c>
      <c r="G555" s="16" t="s">
        <v>11</v>
      </c>
    </row>
    <row r="556" spans="1:7" x14ac:dyDescent="0.25">
      <c r="A556" s="16">
        <v>155645</v>
      </c>
      <c r="B556" s="8" t="s">
        <v>491</v>
      </c>
      <c r="C556" s="16" t="s">
        <v>33</v>
      </c>
      <c r="D556" s="16" t="s">
        <v>39</v>
      </c>
      <c r="E556" s="16" t="s">
        <v>9</v>
      </c>
      <c r="F556" s="16" t="s">
        <v>9</v>
      </c>
      <c r="G556" s="16" t="s">
        <v>11</v>
      </c>
    </row>
    <row r="557" spans="1:7" x14ac:dyDescent="0.25">
      <c r="A557" s="16">
        <v>155650</v>
      </c>
      <c r="B557" s="8" t="s">
        <v>492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25">
      <c r="A558" s="16">
        <v>155651</v>
      </c>
      <c r="B558" s="8" t="s">
        <v>493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25">
      <c r="A559" s="16">
        <v>155652</v>
      </c>
      <c r="B559" s="8" t="s">
        <v>1308</v>
      </c>
      <c r="C559" s="16" t="s">
        <v>36</v>
      </c>
      <c r="D559" s="16" t="s">
        <v>47</v>
      </c>
      <c r="E559" s="16" t="s">
        <v>9</v>
      </c>
      <c r="F559" s="16" t="s">
        <v>10</v>
      </c>
      <c r="G559" s="16" t="s">
        <v>11</v>
      </c>
    </row>
    <row r="560" spans="1:7" x14ac:dyDescent="0.25">
      <c r="A560" s="16">
        <v>155673</v>
      </c>
      <c r="B560" s="8" t="s">
        <v>467</v>
      </c>
      <c r="C560" s="16" t="s">
        <v>33</v>
      </c>
      <c r="D560" s="16" t="s">
        <v>131</v>
      </c>
      <c r="E560" s="16" t="s">
        <v>9</v>
      </c>
      <c r="F560" s="16" t="s">
        <v>10</v>
      </c>
      <c r="G560" s="16" t="s">
        <v>11</v>
      </c>
    </row>
    <row r="561" spans="1:7" x14ac:dyDescent="0.25">
      <c r="A561" s="16">
        <v>155675</v>
      </c>
      <c r="B561" s="8" t="s">
        <v>351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25">
      <c r="A562" s="16">
        <v>155676</v>
      </c>
      <c r="B562" s="8" t="s">
        <v>494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25">
      <c r="A563" s="16">
        <v>155677</v>
      </c>
      <c r="B563" s="8" t="s">
        <v>495</v>
      </c>
      <c r="C563" s="16" t="s">
        <v>36</v>
      </c>
      <c r="D563" s="16" t="s">
        <v>43</v>
      </c>
      <c r="E563" s="16" t="s">
        <v>9</v>
      </c>
      <c r="F563" s="16" t="s">
        <v>10</v>
      </c>
      <c r="G563" s="16" t="s">
        <v>11</v>
      </c>
    </row>
    <row r="564" spans="1:7" x14ac:dyDescent="0.25">
      <c r="A564" s="16">
        <v>155678</v>
      </c>
      <c r="B564" s="8" t="s">
        <v>496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25">
      <c r="A565" s="16">
        <v>155697</v>
      </c>
      <c r="B565" s="8" t="s">
        <v>497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25">
      <c r="A566" s="16">
        <v>155699</v>
      </c>
      <c r="B566" s="8" t="s">
        <v>498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25">
      <c r="A567" s="16">
        <v>155700</v>
      </c>
      <c r="B567" s="8" t="s">
        <v>499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25">
      <c r="A568" s="16">
        <v>155701</v>
      </c>
      <c r="B568" s="8" t="s">
        <v>375</v>
      </c>
      <c r="C568" s="16" t="s">
        <v>33</v>
      </c>
      <c r="D568" s="16" t="s">
        <v>39</v>
      </c>
      <c r="E568" s="16" t="s">
        <v>9</v>
      </c>
      <c r="F568" s="16" t="s">
        <v>10</v>
      </c>
      <c r="G568" s="16" t="s">
        <v>11</v>
      </c>
    </row>
    <row r="569" spans="1:7" x14ac:dyDescent="0.25">
      <c r="A569" s="16">
        <v>155706</v>
      </c>
      <c r="B569" s="8" t="s">
        <v>183</v>
      </c>
      <c r="C569" s="16" t="s">
        <v>36</v>
      </c>
      <c r="D569" s="16" t="s">
        <v>43</v>
      </c>
      <c r="E569" s="16" t="s">
        <v>9</v>
      </c>
      <c r="F569" s="16" t="s">
        <v>10</v>
      </c>
      <c r="G569" s="16" t="s">
        <v>11</v>
      </c>
    </row>
    <row r="570" spans="1:7" x14ac:dyDescent="0.25">
      <c r="A570" s="16">
        <v>155707</v>
      </c>
      <c r="B570" s="8" t="s">
        <v>144</v>
      </c>
      <c r="C570" s="16" t="s">
        <v>36</v>
      </c>
      <c r="D570" s="16" t="s">
        <v>43</v>
      </c>
      <c r="E570" s="16" t="s">
        <v>9</v>
      </c>
      <c r="F570" s="16" t="s">
        <v>10</v>
      </c>
      <c r="G570" s="16" t="s">
        <v>11</v>
      </c>
    </row>
    <row r="571" spans="1:7" x14ac:dyDescent="0.25">
      <c r="A571" s="16">
        <v>155709</v>
      </c>
      <c r="B571" s="8" t="s">
        <v>500</v>
      </c>
      <c r="C571" s="16" t="s">
        <v>36</v>
      </c>
      <c r="D571" s="16" t="s">
        <v>43</v>
      </c>
      <c r="E571" s="16" t="s">
        <v>9</v>
      </c>
      <c r="F571" s="16" t="s">
        <v>10</v>
      </c>
      <c r="G571" s="16" t="s">
        <v>11</v>
      </c>
    </row>
    <row r="572" spans="1:7" x14ac:dyDescent="0.25">
      <c r="A572" s="16">
        <v>155719</v>
      </c>
      <c r="B572" s="8" t="s">
        <v>501</v>
      </c>
      <c r="C572" s="16" t="s">
        <v>33</v>
      </c>
      <c r="D572" s="16" t="s">
        <v>39</v>
      </c>
      <c r="E572" s="16" t="s">
        <v>9</v>
      </c>
      <c r="F572" s="16" t="s">
        <v>10</v>
      </c>
      <c r="G572" s="16" t="s">
        <v>11</v>
      </c>
    </row>
    <row r="573" spans="1:7" x14ac:dyDescent="0.25">
      <c r="A573" s="16">
        <v>155725</v>
      </c>
      <c r="B573" s="8" t="s">
        <v>102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25">
      <c r="A574" s="16">
        <v>155726</v>
      </c>
      <c r="B574" s="8" t="s">
        <v>502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25">
      <c r="A575" s="16">
        <v>155727</v>
      </c>
      <c r="B575" s="8" t="s">
        <v>383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25">
      <c r="A576" s="16">
        <v>155729</v>
      </c>
      <c r="B576" s="8" t="s">
        <v>503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25">
      <c r="A577" s="16">
        <v>155737</v>
      </c>
      <c r="B577" s="8" t="s">
        <v>504</v>
      </c>
      <c r="C577" s="16" t="s">
        <v>36</v>
      </c>
      <c r="D577" s="16" t="s">
        <v>43</v>
      </c>
      <c r="E577" s="16" t="s">
        <v>9</v>
      </c>
      <c r="F577" s="16" t="s">
        <v>10</v>
      </c>
      <c r="G577" s="16" t="s">
        <v>11</v>
      </c>
    </row>
    <row r="578" spans="1:7" x14ac:dyDescent="0.25">
      <c r="A578" s="16">
        <v>161390</v>
      </c>
      <c r="B578" s="8" t="s">
        <v>505</v>
      </c>
      <c r="C578" s="16" t="s">
        <v>33</v>
      </c>
      <c r="D578" s="16" t="s">
        <v>39</v>
      </c>
      <c r="E578" s="16" t="s">
        <v>9</v>
      </c>
      <c r="F578" s="16" t="s">
        <v>10</v>
      </c>
      <c r="G578" s="16" t="s">
        <v>11</v>
      </c>
    </row>
    <row r="579" spans="1:7" x14ac:dyDescent="0.25">
      <c r="A579" s="16">
        <v>163176</v>
      </c>
      <c r="B579" s="8" t="s">
        <v>351</v>
      </c>
      <c r="C579" s="16" t="s">
        <v>33</v>
      </c>
      <c r="D579" s="16" t="s">
        <v>39</v>
      </c>
      <c r="E579" s="16" t="s">
        <v>9</v>
      </c>
      <c r="F579" s="16" t="s">
        <v>9</v>
      </c>
      <c r="G579" s="16" t="s">
        <v>11</v>
      </c>
    </row>
    <row r="580" spans="1:7" x14ac:dyDescent="0.25">
      <c r="A580" s="16">
        <v>163180</v>
      </c>
      <c r="B580" s="8" t="s">
        <v>506</v>
      </c>
      <c r="C580" s="16" t="s">
        <v>33</v>
      </c>
      <c r="D580" s="16" t="s">
        <v>39</v>
      </c>
      <c r="E580" s="16" t="s">
        <v>9</v>
      </c>
      <c r="F580" s="16" t="s">
        <v>10</v>
      </c>
      <c r="G580" s="16" t="s">
        <v>11</v>
      </c>
    </row>
    <row r="581" spans="1:7" x14ac:dyDescent="0.25">
      <c r="A581" s="16">
        <v>163336</v>
      </c>
      <c r="B581" s="8" t="s">
        <v>507</v>
      </c>
      <c r="C581" s="16" t="s">
        <v>36</v>
      </c>
      <c r="D581" s="16" t="s">
        <v>43</v>
      </c>
      <c r="E581" s="16" t="s">
        <v>9</v>
      </c>
      <c r="F581" s="16" t="s">
        <v>10</v>
      </c>
      <c r="G581" s="16" t="s">
        <v>11</v>
      </c>
    </row>
    <row r="582" spans="1:7" x14ac:dyDescent="0.25">
      <c r="A582" s="16">
        <v>163411</v>
      </c>
      <c r="B582" s="8" t="s">
        <v>508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25">
      <c r="A583" s="16">
        <v>163412</v>
      </c>
      <c r="B583" s="8" t="s">
        <v>509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25">
      <c r="A584" s="16">
        <v>163413</v>
      </c>
      <c r="B584" s="8" t="s">
        <v>351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25">
      <c r="A585" s="16">
        <v>163414</v>
      </c>
      <c r="B585" s="8" t="s">
        <v>510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25">
      <c r="A586" s="16">
        <v>163415</v>
      </c>
      <c r="B586" s="8" t="s">
        <v>511</v>
      </c>
      <c r="C586" s="16" t="s">
        <v>36</v>
      </c>
      <c r="D586" s="16" t="s">
        <v>43</v>
      </c>
      <c r="E586" s="16" t="s">
        <v>9</v>
      </c>
      <c r="F586" s="16" t="s">
        <v>10</v>
      </c>
      <c r="G586" s="16" t="s">
        <v>11</v>
      </c>
    </row>
    <row r="587" spans="1:7" x14ac:dyDescent="0.25">
      <c r="A587" s="16">
        <v>163420</v>
      </c>
      <c r="B587" s="8" t="s">
        <v>512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25">
      <c r="A588" s="16">
        <v>163421</v>
      </c>
      <c r="B588" s="8" t="s">
        <v>513</v>
      </c>
      <c r="C588" s="16" t="s">
        <v>36</v>
      </c>
      <c r="D588" s="16" t="s">
        <v>43</v>
      </c>
      <c r="E588" s="16" t="s">
        <v>10</v>
      </c>
      <c r="F588" s="16" t="s">
        <v>10</v>
      </c>
      <c r="G588" s="16" t="s">
        <v>11</v>
      </c>
    </row>
    <row r="589" spans="1:7" x14ac:dyDescent="0.25">
      <c r="A589" s="16">
        <v>163423</v>
      </c>
      <c r="B589" s="8" t="s">
        <v>95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25">
      <c r="A590" s="16">
        <v>163429</v>
      </c>
      <c r="B590" s="8" t="s">
        <v>514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25">
      <c r="A591" s="16">
        <v>163430</v>
      </c>
      <c r="B591" s="8" t="s">
        <v>515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25">
      <c r="A592" s="16">
        <v>163431</v>
      </c>
      <c r="B592" s="8" t="s">
        <v>1309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25">
      <c r="A593" s="16">
        <v>163433</v>
      </c>
      <c r="B593" s="8" t="s">
        <v>400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25">
      <c r="A594" s="16">
        <v>163434</v>
      </c>
      <c r="B594" s="8" t="s">
        <v>516</v>
      </c>
      <c r="C594" s="16" t="s">
        <v>36</v>
      </c>
      <c r="D594" s="16" t="s">
        <v>43</v>
      </c>
      <c r="E594" s="16" t="s">
        <v>9</v>
      </c>
      <c r="F594" s="16" t="s">
        <v>10</v>
      </c>
      <c r="G594" s="16" t="s">
        <v>11</v>
      </c>
    </row>
    <row r="595" spans="1:7" x14ac:dyDescent="0.25">
      <c r="A595" s="16">
        <v>163444</v>
      </c>
      <c r="B595" s="8" t="s">
        <v>335</v>
      </c>
      <c r="C595" s="16" t="s">
        <v>33</v>
      </c>
      <c r="D595" s="16" t="s">
        <v>39</v>
      </c>
      <c r="E595" s="16" t="s">
        <v>9</v>
      </c>
      <c r="F595" s="16" t="s">
        <v>10</v>
      </c>
      <c r="G595" s="16" t="s">
        <v>11</v>
      </c>
    </row>
    <row r="596" spans="1:7" x14ac:dyDescent="0.25">
      <c r="A596" s="16">
        <v>163449</v>
      </c>
      <c r="B596" s="8" t="s">
        <v>517</v>
      </c>
      <c r="C596" s="16" t="s">
        <v>33</v>
      </c>
      <c r="D596" s="16" t="s">
        <v>39</v>
      </c>
      <c r="E596" s="16" t="s">
        <v>9</v>
      </c>
      <c r="F596" s="16" t="s">
        <v>10</v>
      </c>
      <c r="G596" s="16" t="s">
        <v>11</v>
      </c>
    </row>
    <row r="597" spans="1:7" x14ac:dyDescent="0.25">
      <c r="A597" s="16">
        <v>163482</v>
      </c>
      <c r="B597" s="8" t="s">
        <v>118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25">
      <c r="A598" s="16">
        <v>163483</v>
      </c>
      <c r="B598" s="8" t="s">
        <v>518</v>
      </c>
      <c r="C598" s="16" t="s">
        <v>36</v>
      </c>
      <c r="D598" s="16" t="s">
        <v>43</v>
      </c>
      <c r="E598" s="16" t="s">
        <v>9</v>
      </c>
      <c r="F598" s="16" t="s">
        <v>10</v>
      </c>
      <c r="G598" s="16" t="s">
        <v>11</v>
      </c>
    </row>
    <row r="599" spans="1:7" x14ac:dyDescent="0.25">
      <c r="A599" s="16">
        <v>163484</v>
      </c>
      <c r="B599" s="8" t="s">
        <v>351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25">
      <c r="A600" s="16">
        <v>163485</v>
      </c>
      <c r="B600" s="8" t="s">
        <v>519</v>
      </c>
      <c r="C600" s="16" t="s">
        <v>36</v>
      </c>
      <c r="D600" s="16" t="s">
        <v>43</v>
      </c>
      <c r="E600" s="16" t="s">
        <v>9</v>
      </c>
      <c r="F600" s="16" t="s">
        <v>10</v>
      </c>
      <c r="G600" s="16" t="s">
        <v>11</v>
      </c>
    </row>
    <row r="601" spans="1:7" x14ac:dyDescent="0.25">
      <c r="A601" s="16">
        <v>163498</v>
      </c>
      <c r="B601" s="8" t="s">
        <v>225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25">
      <c r="A602" s="16">
        <v>163499</v>
      </c>
      <c r="B602" s="8" t="s">
        <v>520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25">
      <c r="A603" s="16">
        <v>163500</v>
      </c>
      <c r="B603" s="8" t="s">
        <v>521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25">
      <c r="A604" s="16">
        <v>163501</v>
      </c>
      <c r="B604" s="8" t="s">
        <v>102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25">
      <c r="A605" s="16">
        <v>163503</v>
      </c>
      <c r="B605" s="8" t="s">
        <v>212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25">
      <c r="A606" s="16">
        <v>163504</v>
      </c>
      <c r="B606" s="8" t="s">
        <v>522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25">
      <c r="A607" s="16">
        <v>163506</v>
      </c>
      <c r="B607" s="8" t="s">
        <v>268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25">
      <c r="A608" s="16">
        <v>163507</v>
      </c>
      <c r="B608" s="8" t="s">
        <v>523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25">
      <c r="A609" s="16">
        <v>163508</v>
      </c>
      <c r="B609" s="8" t="s">
        <v>524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25">
      <c r="A610" s="16">
        <v>163509</v>
      </c>
      <c r="B610" s="8" t="s">
        <v>525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25">
      <c r="A611" s="16">
        <v>163512</v>
      </c>
      <c r="B611" s="8" t="s">
        <v>526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25">
      <c r="A612" s="16">
        <v>163514</v>
      </c>
      <c r="B612" s="8" t="s">
        <v>92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25">
      <c r="A613" s="16">
        <v>163515</v>
      </c>
      <c r="B613" s="8" t="s">
        <v>527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25">
      <c r="A614" s="16">
        <v>163516</v>
      </c>
      <c r="B614" s="8" t="s">
        <v>528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25">
      <c r="A615" s="16">
        <v>163523</v>
      </c>
      <c r="B615" s="8" t="s">
        <v>214</v>
      </c>
      <c r="C615" s="16" t="s">
        <v>36</v>
      </c>
      <c r="D615" s="16" t="s">
        <v>44</v>
      </c>
      <c r="E615" s="16" t="s">
        <v>9</v>
      </c>
      <c r="F615" s="16" t="s">
        <v>10</v>
      </c>
      <c r="G615" s="16" t="s">
        <v>11</v>
      </c>
    </row>
    <row r="616" spans="1:7" x14ac:dyDescent="0.25">
      <c r="A616" s="16">
        <v>163525</v>
      </c>
      <c r="B616" s="8" t="s">
        <v>529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25">
      <c r="A617" s="16">
        <v>163526</v>
      </c>
      <c r="B617" s="8" t="s">
        <v>530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25">
      <c r="A618" s="16">
        <v>163534</v>
      </c>
      <c r="B618" s="8" t="s">
        <v>129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25">
      <c r="A619" s="16">
        <v>163536</v>
      </c>
      <c r="B619" s="8" t="s">
        <v>531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25">
      <c r="A620" s="16">
        <v>163537</v>
      </c>
      <c r="B620" s="8" t="s">
        <v>532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25">
      <c r="A621" s="16">
        <v>163544</v>
      </c>
      <c r="B621" s="8" t="s">
        <v>533</v>
      </c>
      <c r="C621" s="16" t="s">
        <v>33</v>
      </c>
      <c r="D621" s="16" t="s">
        <v>33</v>
      </c>
      <c r="E621" s="16" t="s">
        <v>9</v>
      </c>
      <c r="F621" s="16" t="s">
        <v>10</v>
      </c>
      <c r="G621" s="16" t="s">
        <v>11</v>
      </c>
    </row>
    <row r="622" spans="1:7" x14ac:dyDescent="0.25">
      <c r="A622" s="16">
        <v>163547</v>
      </c>
      <c r="B622" s="8" t="s">
        <v>534</v>
      </c>
      <c r="C622" s="16" t="s">
        <v>36</v>
      </c>
      <c r="D622" s="16" t="s">
        <v>36</v>
      </c>
      <c r="E622" s="16" t="s">
        <v>9</v>
      </c>
      <c r="F622" s="16" t="s">
        <v>10</v>
      </c>
      <c r="G622" s="16" t="s">
        <v>11</v>
      </c>
    </row>
    <row r="623" spans="1:7" x14ac:dyDescent="0.25">
      <c r="A623" s="16">
        <v>163561</v>
      </c>
      <c r="B623" s="8" t="s">
        <v>1310</v>
      </c>
      <c r="C623" s="16" t="s">
        <v>36</v>
      </c>
      <c r="D623" s="16" t="s">
        <v>44</v>
      </c>
      <c r="E623" s="16" t="s">
        <v>9</v>
      </c>
      <c r="F623" s="16" t="s">
        <v>10</v>
      </c>
      <c r="G623" s="16" t="s">
        <v>11</v>
      </c>
    </row>
    <row r="624" spans="1:7" x14ac:dyDescent="0.25">
      <c r="A624" s="16">
        <v>163562</v>
      </c>
      <c r="B624" s="8" t="s">
        <v>351</v>
      </c>
      <c r="C624" s="16" t="s">
        <v>33</v>
      </c>
      <c r="D624" s="16" t="s">
        <v>131</v>
      </c>
      <c r="E624" s="16" t="s">
        <v>9</v>
      </c>
      <c r="F624" s="16" t="s">
        <v>10</v>
      </c>
      <c r="G624" s="16" t="s">
        <v>11</v>
      </c>
    </row>
    <row r="625" spans="1:7" x14ac:dyDescent="0.25">
      <c r="A625" s="16">
        <v>163573</v>
      </c>
      <c r="B625" s="8" t="s">
        <v>269</v>
      </c>
      <c r="C625" s="16" t="s">
        <v>33</v>
      </c>
      <c r="D625" s="16" t="s">
        <v>39</v>
      </c>
      <c r="E625" s="16" t="s">
        <v>9</v>
      </c>
      <c r="F625" s="16" t="s">
        <v>10</v>
      </c>
      <c r="G625" s="16" t="s">
        <v>11</v>
      </c>
    </row>
    <row r="626" spans="1:7" x14ac:dyDescent="0.25">
      <c r="A626" s="16">
        <v>163575</v>
      </c>
      <c r="B626" s="8" t="s">
        <v>535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25">
      <c r="A627" s="16">
        <v>163578</v>
      </c>
      <c r="B627" s="8" t="s">
        <v>154</v>
      </c>
      <c r="C627" s="16" t="s">
        <v>33</v>
      </c>
      <c r="D627" s="16" t="s">
        <v>33</v>
      </c>
      <c r="E627" s="16" t="s">
        <v>9</v>
      </c>
      <c r="F627" s="16" t="s">
        <v>10</v>
      </c>
      <c r="G627" s="16" t="s">
        <v>11</v>
      </c>
    </row>
    <row r="628" spans="1:7" x14ac:dyDescent="0.25">
      <c r="A628" s="16">
        <v>163581</v>
      </c>
      <c r="B628" s="8" t="s">
        <v>536</v>
      </c>
      <c r="C628" s="16" t="s">
        <v>33</v>
      </c>
      <c r="D628" s="16" t="s">
        <v>39</v>
      </c>
      <c r="E628" s="16" t="s">
        <v>9</v>
      </c>
      <c r="F628" s="16" t="s">
        <v>10</v>
      </c>
      <c r="G628" s="16" t="s">
        <v>11</v>
      </c>
    </row>
    <row r="629" spans="1:7" x14ac:dyDescent="0.25">
      <c r="A629" s="16">
        <v>163582</v>
      </c>
      <c r="B629" s="8" t="s">
        <v>537</v>
      </c>
      <c r="C629" s="16" t="s">
        <v>36</v>
      </c>
      <c r="D629" s="16" t="s">
        <v>43</v>
      </c>
      <c r="E629" s="16" t="s">
        <v>9</v>
      </c>
      <c r="F629" s="16" t="s">
        <v>10</v>
      </c>
      <c r="G629" s="16" t="s">
        <v>11</v>
      </c>
    </row>
    <row r="630" spans="1:7" x14ac:dyDescent="0.25">
      <c r="A630" s="16">
        <v>163587</v>
      </c>
      <c r="B630" s="8" t="s">
        <v>464</v>
      </c>
      <c r="C630" s="16" t="s">
        <v>33</v>
      </c>
      <c r="D630" s="16" t="s">
        <v>39</v>
      </c>
      <c r="E630" s="16" t="s">
        <v>9</v>
      </c>
      <c r="F630" s="16" t="s">
        <v>10</v>
      </c>
      <c r="G630" s="16" t="s">
        <v>11</v>
      </c>
    </row>
    <row r="631" spans="1:7" x14ac:dyDescent="0.25">
      <c r="A631" s="16">
        <v>163589</v>
      </c>
      <c r="B631" s="8" t="s">
        <v>538</v>
      </c>
      <c r="C631" s="16" t="s">
        <v>33</v>
      </c>
      <c r="D631" s="16" t="s">
        <v>34</v>
      </c>
      <c r="E631" s="16" t="s">
        <v>9</v>
      </c>
      <c r="F631" s="16" t="s">
        <v>10</v>
      </c>
      <c r="G631" s="16" t="s">
        <v>11</v>
      </c>
    </row>
    <row r="632" spans="1:7" x14ac:dyDescent="0.25">
      <c r="A632" s="16">
        <v>163595</v>
      </c>
      <c r="B632" s="8" t="s">
        <v>539</v>
      </c>
      <c r="C632" s="16" t="s">
        <v>33</v>
      </c>
      <c r="D632" s="16" t="s">
        <v>33</v>
      </c>
      <c r="E632" s="16" t="s">
        <v>9</v>
      </c>
      <c r="F632" s="16" t="s">
        <v>9</v>
      </c>
      <c r="G632" s="16" t="s">
        <v>11</v>
      </c>
    </row>
    <row r="633" spans="1:7" x14ac:dyDescent="0.25">
      <c r="A633" s="16">
        <v>163596</v>
      </c>
      <c r="B633" s="8" t="s">
        <v>76</v>
      </c>
      <c r="C633" s="16" t="s">
        <v>33</v>
      </c>
      <c r="D633" s="16" t="s">
        <v>39</v>
      </c>
      <c r="E633" s="16" t="s">
        <v>9</v>
      </c>
      <c r="F633" s="16" t="s">
        <v>10</v>
      </c>
      <c r="G633" s="16" t="s">
        <v>11</v>
      </c>
    </row>
    <row r="634" spans="1:7" x14ac:dyDescent="0.25">
      <c r="A634" s="16">
        <v>163597</v>
      </c>
      <c r="B634" s="8" t="s">
        <v>422</v>
      </c>
      <c r="C634" s="16" t="s">
        <v>33</v>
      </c>
      <c r="D634" s="16" t="s">
        <v>33</v>
      </c>
      <c r="E634" s="16" t="s">
        <v>9</v>
      </c>
      <c r="F634" s="16" t="s">
        <v>10</v>
      </c>
      <c r="G634" s="16" t="s">
        <v>11</v>
      </c>
    </row>
    <row r="635" spans="1:7" x14ac:dyDescent="0.25">
      <c r="A635" s="16">
        <v>163598</v>
      </c>
      <c r="B635" s="8" t="s">
        <v>374</v>
      </c>
      <c r="C635" s="16" t="s">
        <v>33</v>
      </c>
      <c r="D635" s="16" t="s">
        <v>39</v>
      </c>
      <c r="E635" s="16" t="s">
        <v>9</v>
      </c>
      <c r="F635" s="16" t="s">
        <v>10</v>
      </c>
      <c r="G635" s="16" t="s">
        <v>11</v>
      </c>
    </row>
    <row r="636" spans="1:7" x14ac:dyDescent="0.25">
      <c r="A636" s="16">
        <v>163600</v>
      </c>
      <c r="B636" s="8" t="s">
        <v>540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25">
      <c r="A637" s="16">
        <v>163604</v>
      </c>
      <c r="B637" s="8" t="s">
        <v>351</v>
      </c>
      <c r="C637" s="16" t="s">
        <v>33</v>
      </c>
      <c r="D637" s="16" t="s">
        <v>33</v>
      </c>
      <c r="E637" s="16" t="s">
        <v>9</v>
      </c>
      <c r="F637" s="16" t="s">
        <v>10</v>
      </c>
      <c r="G637" s="16" t="s">
        <v>11</v>
      </c>
    </row>
    <row r="638" spans="1:7" x14ac:dyDescent="0.25">
      <c r="A638" s="16">
        <v>163606</v>
      </c>
      <c r="B638" s="8" t="s">
        <v>541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25">
      <c r="A639" s="16">
        <v>163610</v>
      </c>
      <c r="B639" s="8" t="s">
        <v>317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25">
      <c r="A640" s="16">
        <v>163612</v>
      </c>
      <c r="B640" s="8" t="s">
        <v>127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25">
      <c r="A641" s="16">
        <v>163616</v>
      </c>
      <c r="B641" s="8" t="s">
        <v>542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25">
      <c r="A642" s="16">
        <v>163627</v>
      </c>
      <c r="B642" s="8" t="s">
        <v>543</v>
      </c>
      <c r="C642" s="16" t="s">
        <v>33</v>
      </c>
      <c r="D642" s="16" t="s">
        <v>39</v>
      </c>
      <c r="E642" s="16" t="s">
        <v>9</v>
      </c>
      <c r="F642" s="16" t="s">
        <v>10</v>
      </c>
      <c r="G642" s="16" t="s">
        <v>11</v>
      </c>
    </row>
    <row r="643" spans="1:7" x14ac:dyDescent="0.25">
      <c r="A643" s="16">
        <v>163631</v>
      </c>
      <c r="B643" s="8" t="s">
        <v>544</v>
      </c>
      <c r="C643" s="16" t="s">
        <v>33</v>
      </c>
      <c r="D643" s="16" t="s">
        <v>39</v>
      </c>
      <c r="E643" s="16" t="s">
        <v>10</v>
      </c>
      <c r="F643" s="16" t="s">
        <v>10</v>
      </c>
      <c r="G643" s="16" t="s">
        <v>11</v>
      </c>
    </row>
    <row r="644" spans="1:7" x14ac:dyDescent="0.25">
      <c r="A644" s="16">
        <v>163632</v>
      </c>
      <c r="B644" s="8" t="s">
        <v>281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25">
      <c r="A645" s="16">
        <v>163636</v>
      </c>
      <c r="B645" s="8" t="s">
        <v>545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25">
      <c r="A646" s="16">
        <v>163637</v>
      </c>
      <c r="B646" s="8" t="s">
        <v>319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25">
      <c r="A647" s="16">
        <v>163638</v>
      </c>
      <c r="B647" s="8" t="s">
        <v>546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25">
      <c r="A648" s="16">
        <v>163639</v>
      </c>
      <c r="B648" s="8" t="s">
        <v>547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25">
      <c r="A649" s="16">
        <v>163640</v>
      </c>
      <c r="B649" s="8" t="s">
        <v>548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25">
      <c r="A650" s="16">
        <v>163641</v>
      </c>
      <c r="B650" s="8" t="s">
        <v>549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25">
      <c r="A651" s="16">
        <v>163642</v>
      </c>
      <c r="B651" s="8" t="s">
        <v>288</v>
      </c>
      <c r="C651" s="16" t="s">
        <v>33</v>
      </c>
      <c r="D651" s="16" t="s">
        <v>39</v>
      </c>
      <c r="E651" s="16" t="s">
        <v>9</v>
      </c>
      <c r="F651" s="16" t="s">
        <v>10</v>
      </c>
      <c r="G651" s="16" t="s">
        <v>11</v>
      </c>
    </row>
    <row r="652" spans="1:7" x14ac:dyDescent="0.25">
      <c r="A652" s="16">
        <v>163643</v>
      </c>
      <c r="B652" s="8" t="s">
        <v>550</v>
      </c>
      <c r="C652" s="16" t="s">
        <v>33</v>
      </c>
      <c r="D652" s="16" t="s">
        <v>39</v>
      </c>
      <c r="E652" s="16" t="s">
        <v>10</v>
      </c>
      <c r="F652" s="16" t="s">
        <v>10</v>
      </c>
      <c r="G652" s="16" t="s">
        <v>11</v>
      </c>
    </row>
    <row r="653" spans="1:7" x14ac:dyDescent="0.25">
      <c r="A653" s="16">
        <v>163644</v>
      </c>
      <c r="B653" s="8" t="s">
        <v>551</v>
      </c>
      <c r="C653" s="16" t="s">
        <v>33</v>
      </c>
      <c r="D653" s="16" t="s">
        <v>39</v>
      </c>
      <c r="E653" s="16" t="s">
        <v>9</v>
      </c>
      <c r="F653" s="16" t="s">
        <v>9</v>
      </c>
      <c r="G653" s="16" t="s">
        <v>11</v>
      </c>
    </row>
    <row r="654" spans="1:7" x14ac:dyDescent="0.25">
      <c r="A654" s="16">
        <v>163645</v>
      </c>
      <c r="B654" s="8" t="s">
        <v>552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25">
      <c r="A655" s="16">
        <v>163646</v>
      </c>
      <c r="B655" s="8" t="s">
        <v>116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25">
      <c r="A656" s="16">
        <v>163648</v>
      </c>
      <c r="B656" s="8" t="s">
        <v>553</v>
      </c>
      <c r="C656" s="16" t="s">
        <v>33</v>
      </c>
      <c r="D656" s="16" t="s">
        <v>39</v>
      </c>
      <c r="E656" s="16" t="s">
        <v>9</v>
      </c>
      <c r="F656" s="16" t="s">
        <v>10</v>
      </c>
      <c r="G656" s="16" t="s">
        <v>11</v>
      </c>
    </row>
    <row r="657" spans="1:7" x14ac:dyDescent="0.25">
      <c r="A657" s="16">
        <v>163649</v>
      </c>
      <c r="B657" s="8" t="s">
        <v>554</v>
      </c>
      <c r="C657" s="16" t="s">
        <v>33</v>
      </c>
      <c r="D657" s="16" t="s">
        <v>39</v>
      </c>
      <c r="E657" s="16" t="s">
        <v>9</v>
      </c>
      <c r="F657" s="16" t="s">
        <v>10</v>
      </c>
      <c r="G657" s="16" t="s">
        <v>11</v>
      </c>
    </row>
    <row r="658" spans="1:7" x14ac:dyDescent="0.25">
      <c r="A658" s="16">
        <v>163656</v>
      </c>
      <c r="B658" s="8" t="s">
        <v>555</v>
      </c>
      <c r="C658" s="16" t="s">
        <v>33</v>
      </c>
      <c r="D658" s="16" t="s">
        <v>39</v>
      </c>
      <c r="E658" s="16" t="s">
        <v>10</v>
      </c>
      <c r="F658" s="16" t="s">
        <v>10</v>
      </c>
      <c r="G658" s="16" t="s">
        <v>14</v>
      </c>
    </row>
    <row r="659" spans="1:7" x14ac:dyDescent="0.25">
      <c r="A659" s="16">
        <v>163658</v>
      </c>
      <c r="B659" s="8" t="s">
        <v>556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25">
      <c r="A660" s="16">
        <v>163668</v>
      </c>
      <c r="B660" s="8" t="s">
        <v>557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25">
      <c r="A661" s="16">
        <v>163675</v>
      </c>
      <c r="B661" s="8" t="s">
        <v>558</v>
      </c>
      <c r="C661" s="16" t="s">
        <v>33</v>
      </c>
      <c r="D661" s="16" t="s">
        <v>39</v>
      </c>
      <c r="E661" s="16" t="s">
        <v>9</v>
      </c>
      <c r="F661" s="16" t="s">
        <v>10</v>
      </c>
      <c r="G661" s="16" t="s">
        <v>11</v>
      </c>
    </row>
    <row r="662" spans="1:7" x14ac:dyDescent="0.25">
      <c r="A662" s="16">
        <v>163677</v>
      </c>
      <c r="B662" s="8" t="s">
        <v>559</v>
      </c>
      <c r="C662" s="16" t="s">
        <v>33</v>
      </c>
      <c r="D662" s="16" t="s">
        <v>39</v>
      </c>
      <c r="E662" s="16" t="s">
        <v>10</v>
      </c>
      <c r="F662" s="16" t="s">
        <v>10</v>
      </c>
      <c r="G662" s="16" t="s">
        <v>14</v>
      </c>
    </row>
    <row r="663" spans="1:7" x14ac:dyDescent="0.25">
      <c r="A663" s="16">
        <v>163683</v>
      </c>
      <c r="B663" s="8" t="s">
        <v>103</v>
      </c>
      <c r="C663" s="16" t="s">
        <v>33</v>
      </c>
      <c r="D663" s="16" t="s">
        <v>39</v>
      </c>
      <c r="E663" s="16" t="s">
        <v>9</v>
      </c>
      <c r="F663" s="16" t="s">
        <v>10</v>
      </c>
      <c r="G663" s="16" t="s">
        <v>11</v>
      </c>
    </row>
    <row r="664" spans="1:7" x14ac:dyDescent="0.25">
      <c r="A664" s="16">
        <v>163685</v>
      </c>
      <c r="B664" s="8" t="s">
        <v>560</v>
      </c>
      <c r="C664" s="16" t="s">
        <v>33</v>
      </c>
      <c r="D664" s="16" t="s">
        <v>39</v>
      </c>
      <c r="E664" s="16" t="s">
        <v>9</v>
      </c>
      <c r="F664" s="16" t="s">
        <v>9</v>
      </c>
      <c r="G664" s="16" t="s">
        <v>11</v>
      </c>
    </row>
    <row r="665" spans="1:7" x14ac:dyDescent="0.25">
      <c r="A665" s="16">
        <v>163687</v>
      </c>
      <c r="B665" s="8" t="s">
        <v>281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25">
      <c r="A666" s="16">
        <v>163690</v>
      </c>
      <c r="B666" s="8" t="s">
        <v>561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25">
      <c r="A667" s="16">
        <v>163692</v>
      </c>
      <c r="B667" s="8" t="s">
        <v>464</v>
      </c>
      <c r="C667" s="16" t="s">
        <v>33</v>
      </c>
      <c r="D667" s="16" t="s">
        <v>39</v>
      </c>
      <c r="E667" s="16" t="s">
        <v>9</v>
      </c>
      <c r="F667" s="16" t="s">
        <v>10</v>
      </c>
      <c r="G667" s="16" t="s">
        <v>11</v>
      </c>
    </row>
    <row r="668" spans="1:7" x14ac:dyDescent="0.25">
      <c r="A668" s="16">
        <v>163694</v>
      </c>
      <c r="B668" s="8" t="s">
        <v>562</v>
      </c>
      <c r="C668" s="16" t="s">
        <v>33</v>
      </c>
      <c r="D668" s="16" t="s">
        <v>39</v>
      </c>
      <c r="E668" s="16" t="s">
        <v>10</v>
      </c>
      <c r="F668" s="16" t="s">
        <v>10</v>
      </c>
      <c r="G668" s="16" t="s">
        <v>11</v>
      </c>
    </row>
    <row r="669" spans="1:7" x14ac:dyDescent="0.25">
      <c r="A669" s="16">
        <v>163696</v>
      </c>
      <c r="B669" s="8" t="s">
        <v>563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25">
      <c r="A670" s="16">
        <v>163707</v>
      </c>
      <c r="B670" s="8" t="s">
        <v>281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25">
      <c r="A671" s="16">
        <v>163708</v>
      </c>
      <c r="B671" s="8" t="s">
        <v>564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25">
      <c r="A672" s="16">
        <v>163713</v>
      </c>
      <c r="B672" s="8" t="s">
        <v>565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25">
      <c r="A673" s="16">
        <v>163775</v>
      </c>
      <c r="B673" s="8" t="s">
        <v>566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25">
      <c r="A674" s="16">
        <v>163793</v>
      </c>
      <c r="B674" s="8" t="s">
        <v>567</v>
      </c>
      <c r="C674" s="16" t="s">
        <v>33</v>
      </c>
      <c r="D674" s="16" t="s">
        <v>39</v>
      </c>
      <c r="E674" s="16" t="s">
        <v>10</v>
      </c>
      <c r="F674" s="16" t="s">
        <v>10</v>
      </c>
      <c r="G674" s="16" t="s">
        <v>11</v>
      </c>
    </row>
    <row r="675" spans="1:7" x14ac:dyDescent="0.25">
      <c r="A675" s="16">
        <v>163794</v>
      </c>
      <c r="B675" s="8" t="s">
        <v>568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25">
      <c r="A676" s="16">
        <v>163815</v>
      </c>
      <c r="B676" s="8" t="s">
        <v>569</v>
      </c>
      <c r="C676" s="16" t="s">
        <v>33</v>
      </c>
      <c r="D676" s="16" t="s">
        <v>39</v>
      </c>
      <c r="E676" s="16" t="s">
        <v>9</v>
      </c>
      <c r="F676" s="16" t="s">
        <v>10</v>
      </c>
      <c r="G676" s="16" t="s">
        <v>11</v>
      </c>
    </row>
    <row r="677" spans="1:7" x14ac:dyDescent="0.25">
      <c r="A677" s="16">
        <v>163850</v>
      </c>
      <c r="B677" s="8" t="s">
        <v>570</v>
      </c>
      <c r="C677" s="16" t="s">
        <v>36</v>
      </c>
      <c r="D677" s="16" t="s">
        <v>36</v>
      </c>
      <c r="E677" s="16" t="s">
        <v>9</v>
      </c>
      <c r="F677" s="16" t="s">
        <v>10</v>
      </c>
      <c r="G677" s="16" t="s">
        <v>11</v>
      </c>
    </row>
    <row r="678" spans="1:7" x14ac:dyDescent="0.25">
      <c r="A678" s="16">
        <v>163862</v>
      </c>
      <c r="B678" s="8" t="s">
        <v>571</v>
      </c>
      <c r="C678" s="16" t="s">
        <v>33</v>
      </c>
      <c r="D678" s="16" t="s">
        <v>39</v>
      </c>
      <c r="E678" s="16" t="s">
        <v>9</v>
      </c>
      <c r="F678" s="16" t="s">
        <v>10</v>
      </c>
      <c r="G678" s="16" t="s">
        <v>11</v>
      </c>
    </row>
    <row r="679" spans="1:7" x14ac:dyDescent="0.25">
      <c r="A679" s="16">
        <v>163866</v>
      </c>
      <c r="B679" s="8" t="s">
        <v>572</v>
      </c>
      <c r="C679" s="16" t="s">
        <v>33</v>
      </c>
      <c r="D679" s="16" t="s">
        <v>39</v>
      </c>
      <c r="E679" s="16" t="s">
        <v>9</v>
      </c>
      <c r="F679" s="16" t="s">
        <v>10</v>
      </c>
      <c r="G679" s="16" t="s">
        <v>11</v>
      </c>
    </row>
    <row r="680" spans="1:7" x14ac:dyDescent="0.25">
      <c r="A680" s="16">
        <v>163886</v>
      </c>
      <c r="B680" s="8" t="s">
        <v>573</v>
      </c>
      <c r="C680" s="16" t="s">
        <v>33</v>
      </c>
      <c r="D680" s="16" t="s">
        <v>88</v>
      </c>
      <c r="E680" s="16" t="s">
        <v>9</v>
      </c>
      <c r="F680" s="16" t="s">
        <v>10</v>
      </c>
      <c r="G680" s="16" t="s">
        <v>11</v>
      </c>
    </row>
    <row r="681" spans="1:7" x14ac:dyDescent="0.25">
      <c r="A681" s="16">
        <v>163914</v>
      </c>
      <c r="B681" s="8" t="s">
        <v>574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25">
      <c r="A682" s="16">
        <v>163918</v>
      </c>
      <c r="B682" s="8" t="s">
        <v>103</v>
      </c>
      <c r="C682" s="16" t="s">
        <v>33</v>
      </c>
      <c r="D682" s="16" t="s">
        <v>39</v>
      </c>
      <c r="E682" s="16" t="s">
        <v>9</v>
      </c>
      <c r="F682" s="16" t="s">
        <v>10</v>
      </c>
      <c r="G682" s="16" t="s">
        <v>11</v>
      </c>
    </row>
    <row r="683" spans="1:7" x14ac:dyDescent="0.25">
      <c r="A683" s="16">
        <v>164309</v>
      </c>
      <c r="B683" s="8" t="s">
        <v>575</v>
      </c>
      <c r="C683" s="16" t="s">
        <v>36</v>
      </c>
      <c r="D683" s="16" t="s">
        <v>43</v>
      </c>
      <c r="E683" s="16" t="s">
        <v>9</v>
      </c>
      <c r="F683" s="16" t="s">
        <v>10</v>
      </c>
      <c r="G683" s="16" t="s">
        <v>11</v>
      </c>
    </row>
    <row r="684" spans="1:7" x14ac:dyDescent="0.25">
      <c r="A684" s="16">
        <v>164311</v>
      </c>
      <c r="B684" s="8" t="s">
        <v>576</v>
      </c>
      <c r="C684" s="16" t="s">
        <v>36</v>
      </c>
      <c r="D684" s="16" t="s">
        <v>47</v>
      </c>
      <c r="E684" s="16" t="s">
        <v>9</v>
      </c>
      <c r="F684" s="16" t="s">
        <v>10</v>
      </c>
      <c r="G684" s="16" t="s">
        <v>11</v>
      </c>
    </row>
    <row r="685" spans="1:7" x14ac:dyDescent="0.25">
      <c r="A685" s="16">
        <v>164313</v>
      </c>
      <c r="B685" s="8" t="s">
        <v>577</v>
      </c>
      <c r="C685" s="16" t="s">
        <v>36</v>
      </c>
      <c r="D685" s="16" t="s">
        <v>43</v>
      </c>
      <c r="E685" s="16" t="s">
        <v>9</v>
      </c>
      <c r="F685" s="16" t="s">
        <v>10</v>
      </c>
      <c r="G685" s="16" t="s">
        <v>11</v>
      </c>
    </row>
    <row r="686" spans="1:7" x14ac:dyDescent="0.25">
      <c r="A686" s="16">
        <v>164410</v>
      </c>
      <c r="B686" s="8" t="s">
        <v>578</v>
      </c>
      <c r="C686" s="16" t="s">
        <v>36</v>
      </c>
      <c r="D686" s="16" t="s">
        <v>43</v>
      </c>
      <c r="E686" s="16" t="s">
        <v>10</v>
      </c>
      <c r="F686" s="16" t="s">
        <v>10</v>
      </c>
      <c r="G686" s="16" t="s">
        <v>11</v>
      </c>
    </row>
    <row r="687" spans="1:7" x14ac:dyDescent="0.25">
      <c r="A687" s="16">
        <v>164494</v>
      </c>
      <c r="B687" s="8" t="s">
        <v>579</v>
      </c>
      <c r="C687" s="16" t="s">
        <v>36</v>
      </c>
      <c r="D687" s="16" t="s">
        <v>43</v>
      </c>
      <c r="E687" s="16" t="s">
        <v>9</v>
      </c>
      <c r="F687" s="16" t="s">
        <v>10</v>
      </c>
      <c r="G687" s="16" t="s">
        <v>11</v>
      </c>
    </row>
    <row r="688" spans="1:7" x14ac:dyDescent="0.25">
      <c r="A688" s="16">
        <v>164496</v>
      </c>
      <c r="B688" s="8" t="s">
        <v>105</v>
      </c>
      <c r="C688" s="16" t="s">
        <v>36</v>
      </c>
      <c r="D688" s="16" t="s">
        <v>39</v>
      </c>
      <c r="E688" s="16" t="s">
        <v>9</v>
      </c>
      <c r="F688" s="16" t="s">
        <v>10</v>
      </c>
      <c r="G688" s="16" t="s">
        <v>11</v>
      </c>
    </row>
    <row r="689" spans="1:7" x14ac:dyDescent="0.25">
      <c r="A689" s="16">
        <v>164508</v>
      </c>
      <c r="B689" s="8" t="s">
        <v>580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25">
      <c r="A690" s="16">
        <v>164516</v>
      </c>
      <c r="B690" s="8" t="s">
        <v>201</v>
      </c>
      <c r="C690" s="16" t="s">
        <v>33</v>
      </c>
      <c r="D690" s="16" t="s">
        <v>39</v>
      </c>
      <c r="E690" s="16" t="s">
        <v>10</v>
      </c>
      <c r="F690" s="16" t="s">
        <v>10</v>
      </c>
      <c r="G690" s="16" t="s">
        <v>11</v>
      </c>
    </row>
    <row r="691" spans="1:7" x14ac:dyDescent="0.25">
      <c r="A691" s="16">
        <v>164519</v>
      </c>
      <c r="B691" s="8" t="s">
        <v>581</v>
      </c>
      <c r="C691" s="16" t="s">
        <v>33</v>
      </c>
      <c r="D691" s="16" t="s">
        <v>39</v>
      </c>
      <c r="E691" s="16" t="s">
        <v>9</v>
      </c>
      <c r="F691" s="16" t="s">
        <v>10</v>
      </c>
      <c r="G691" s="16" t="s">
        <v>11</v>
      </c>
    </row>
    <row r="692" spans="1:7" x14ac:dyDescent="0.25">
      <c r="A692" s="16">
        <v>164521</v>
      </c>
      <c r="B692" s="8" t="s">
        <v>212</v>
      </c>
      <c r="C692" s="16" t="s">
        <v>36</v>
      </c>
      <c r="D692" s="16" t="s">
        <v>44</v>
      </c>
      <c r="E692" s="16" t="s">
        <v>9</v>
      </c>
      <c r="F692" s="16" t="s">
        <v>10</v>
      </c>
      <c r="G692" s="16" t="s">
        <v>11</v>
      </c>
    </row>
    <row r="693" spans="1:7" x14ac:dyDescent="0.25">
      <c r="A693" s="16">
        <v>164523</v>
      </c>
      <c r="B693" s="8" t="s">
        <v>582</v>
      </c>
      <c r="C693" s="16" t="s">
        <v>33</v>
      </c>
      <c r="D693" s="16" t="s">
        <v>39</v>
      </c>
      <c r="E693" s="16" t="s">
        <v>9</v>
      </c>
      <c r="F693" s="16" t="s">
        <v>10</v>
      </c>
      <c r="G693" s="16" t="s">
        <v>11</v>
      </c>
    </row>
    <row r="694" spans="1:7" x14ac:dyDescent="0.25">
      <c r="A694" s="16">
        <v>164717</v>
      </c>
      <c r="B694" s="8" t="s">
        <v>583</v>
      </c>
      <c r="C694" s="16" t="s">
        <v>33</v>
      </c>
      <c r="D694" s="16" t="s">
        <v>39</v>
      </c>
      <c r="E694" s="16" t="s">
        <v>10</v>
      </c>
      <c r="F694" s="16" t="s">
        <v>10</v>
      </c>
      <c r="G694" s="16" t="s">
        <v>11</v>
      </c>
    </row>
    <row r="695" spans="1:7" x14ac:dyDescent="0.25">
      <c r="A695" s="16">
        <v>165635</v>
      </c>
      <c r="B695" s="8" t="s">
        <v>584</v>
      </c>
      <c r="C695" s="16" t="s">
        <v>33</v>
      </c>
      <c r="D695" s="16" t="s">
        <v>39</v>
      </c>
      <c r="E695" s="16" t="s">
        <v>9</v>
      </c>
      <c r="F695" s="16" t="s">
        <v>10</v>
      </c>
      <c r="G695" s="16" t="s">
        <v>11</v>
      </c>
    </row>
    <row r="696" spans="1:7" x14ac:dyDescent="0.25">
      <c r="A696" s="16">
        <v>165681</v>
      </c>
      <c r="B696" s="8" t="s">
        <v>585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25">
      <c r="A697" s="16">
        <v>165691</v>
      </c>
      <c r="B697" s="8" t="s">
        <v>127</v>
      </c>
      <c r="C697" s="16" t="s">
        <v>36</v>
      </c>
      <c r="D697" s="16" t="s">
        <v>43</v>
      </c>
      <c r="E697" s="16" t="s">
        <v>9</v>
      </c>
      <c r="F697" s="16" t="s">
        <v>10</v>
      </c>
      <c r="G697" s="16" t="s">
        <v>11</v>
      </c>
    </row>
    <row r="698" spans="1:7" x14ac:dyDescent="0.25">
      <c r="A698" s="16">
        <v>165708</v>
      </c>
      <c r="B698" s="8" t="s">
        <v>419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25">
      <c r="A699" s="16">
        <v>166237</v>
      </c>
      <c r="B699" s="8" t="s">
        <v>586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25">
      <c r="A700" s="16">
        <v>166766</v>
      </c>
      <c r="B700" s="8" t="s">
        <v>587</v>
      </c>
      <c r="C700" s="16" t="s">
        <v>33</v>
      </c>
      <c r="D700" s="16" t="s">
        <v>39</v>
      </c>
      <c r="E700" s="16" t="s">
        <v>9</v>
      </c>
      <c r="F700" s="16" t="s">
        <v>10</v>
      </c>
      <c r="G700" s="16" t="s">
        <v>11</v>
      </c>
    </row>
    <row r="701" spans="1:7" x14ac:dyDescent="0.25">
      <c r="A701" s="16">
        <v>167587</v>
      </c>
      <c r="B701" s="8" t="s">
        <v>274</v>
      </c>
      <c r="C701" s="16" t="s">
        <v>36</v>
      </c>
      <c r="D701" s="16" t="s">
        <v>43</v>
      </c>
      <c r="E701" s="16" t="s">
        <v>9</v>
      </c>
      <c r="F701" s="16" t="s">
        <v>10</v>
      </c>
      <c r="G701" s="16" t="s">
        <v>11</v>
      </c>
    </row>
    <row r="702" spans="1:7" x14ac:dyDescent="0.25">
      <c r="A702" s="16">
        <v>167760</v>
      </c>
      <c r="B702" s="8" t="s">
        <v>551</v>
      </c>
      <c r="C702" s="16" t="s">
        <v>33</v>
      </c>
      <c r="D702" s="16" t="s">
        <v>39</v>
      </c>
      <c r="E702" s="16" t="s">
        <v>9</v>
      </c>
      <c r="F702" s="16" t="s">
        <v>10</v>
      </c>
      <c r="G702" s="16" t="s">
        <v>11</v>
      </c>
    </row>
    <row r="703" spans="1:7" x14ac:dyDescent="0.25">
      <c r="A703" s="16">
        <v>171785</v>
      </c>
      <c r="B703" s="8" t="s">
        <v>1237</v>
      </c>
      <c r="C703" s="16" t="s">
        <v>33</v>
      </c>
      <c r="D703" s="16" t="s">
        <v>171</v>
      </c>
      <c r="E703" s="16" t="s">
        <v>9</v>
      </c>
      <c r="F703" s="16" t="s">
        <v>10</v>
      </c>
      <c r="G703" s="16" t="s">
        <v>11</v>
      </c>
    </row>
    <row r="704" spans="1:7" x14ac:dyDescent="0.25">
      <c r="A704" s="16">
        <v>172190</v>
      </c>
      <c r="B704" s="8" t="s">
        <v>588</v>
      </c>
      <c r="C704" s="16" t="s">
        <v>33</v>
      </c>
      <c r="D704" s="16" t="s">
        <v>39</v>
      </c>
      <c r="E704" s="16" t="s">
        <v>9</v>
      </c>
      <c r="F704" s="16" t="s">
        <v>10</v>
      </c>
      <c r="G704" s="16" t="s">
        <v>11</v>
      </c>
    </row>
    <row r="705" spans="1:7" x14ac:dyDescent="0.25">
      <c r="A705" s="16">
        <v>172198</v>
      </c>
      <c r="B705" s="8" t="s">
        <v>589</v>
      </c>
      <c r="C705" s="16" t="s">
        <v>36</v>
      </c>
      <c r="D705" s="16" t="s">
        <v>44</v>
      </c>
      <c r="E705" s="16" t="s">
        <v>9</v>
      </c>
      <c r="F705" s="16" t="s">
        <v>10</v>
      </c>
      <c r="G705" s="16" t="s">
        <v>11</v>
      </c>
    </row>
    <row r="706" spans="1:7" x14ac:dyDescent="0.25">
      <c r="A706" s="16">
        <v>172215</v>
      </c>
      <c r="B706" s="8" t="s">
        <v>266</v>
      </c>
      <c r="C706" s="16" t="s">
        <v>33</v>
      </c>
      <c r="D706" s="16" t="s">
        <v>39</v>
      </c>
      <c r="E706" s="16" t="s">
        <v>9</v>
      </c>
      <c r="F706" s="16" t="s">
        <v>10</v>
      </c>
      <c r="G706" s="16" t="s">
        <v>11</v>
      </c>
    </row>
    <row r="707" spans="1:7" x14ac:dyDescent="0.25">
      <c r="A707" s="16">
        <v>172242</v>
      </c>
      <c r="B707" s="8" t="s">
        <v>151</v>
      </c>
      <c r="C707" s="16" t="s">
        <v>33</v>
      </c>
      <c r="D707" s="16" t="s">
        <v>33</v>
      </c>
      <c r="E707" s="16" t="s">
        <v>9</v>
      </c>
      <c r="F707" s="16" t="s">
        <v>10</v>
      </c>
      <c r="G707" s="16" t="s">
        <v>11</v>
      </c>
    </row>
    <row r="708" spans="1:7" x14ac:dyDescent="0.25">
      <c r="A708" s="16">
        <v>172299</v>
      </c>
      <c r="B708" s="8" t="s">
        <v>590</v>
      </c>
      <c r="C708" s="16" t="s">
        <v>33</v>
      </c>
      <c r="D708" s="16" t="s">
        <v>39</v>
      </c>
      <c r="E708" s="16" t="s">
        <v>9</v>
      </c>
      <c r="F708" s="16" t="s">
        <v>9</v>
      </c>
      <c r="G708" s="16" t="s">
        <v>11</v>
      </c>
    </row>
    <row r="709" spans="1:7" x14ac:dyDescent="0.25">
      <c r="A709" s="16">
        <v>172313</v>
      </c>
      <c r="B709" s="8" t="s">
        <v>277</v>
      </c>
      <c r="C709" s="16" t="s">
        <v>36</v>
      </c>
      <c r="D709" s="16" t="s">
        <v>43</v>
      </c>
      <c r="E709" s="16" t="s">
        <v>10</v>
      </c>
      <c r="F709" s="16" t="s">
        <v>10</v>
      </c>
      <c r="G709" s="16" t="s">
        <v>11</v>
      </c>
    </row>
    <row r="710" spans="1:7" x14ac:dyDescent="0.25">
      <c r="A710" s="16">
        <v>172420</v>
      </c>
      <c r="B710" s="8" t="s">
        <v>116</v>
      </c>
      <c r="C710" s="16" t="s">
        <v>33</v>
      </c>
      <c r="D710" s="16" t="s">
        <v>39</v>
      </c>
      <c r="E710" s="16" t="s">
        <v>10</v>
      </c>
      <c r="F710" s="16" t="s">
        <v>10</v>
      </c>
      <c r="G710" s="16" t="s">
        <v>11</v>
      </c>
    </row>
    <row r="711" spans="1:7" x14ac:dyDescent="0.25">
      <c r="A711" s="16">
        <v>172438</v>
      </c>
      <c r="B711" s="8" t="s">
        <v>591</v>
      </c>
      <c r="C711" s="16" t="s">
        <v>36</v>
      </c>
      <c r="D711" s="16" t="s">
        <v>36</v>
      </c>
      <c r="E711" s="16" t="s">
        <v>9</v>
      </c>
      <c r="F711" s="16" t="s">
        <v>10</v>
      </c>
      <c r="G711" s="16" t="s">
        <v>11</v>
      </c>
    </row>
    <row r="712" spans="1:7" x14ac:dyDescent="0.25">
      <c r="A712" s="16">
        <v>172533</v>
      </c>
      <c r="B712" s="8" t="s">
        <v>440</v>
      </c>
      <c r="C712" s="16" t="s">
        <v>33</v>
      </c>
      <c r="D712" s="16" t="s">
        <v>39</v>
      </c>
      <c r="E712" s="16" t="s">
        <v>9</v>
      </c>
      <c r="F712" s="16" t="s">
        <v>10</v>
      </c>
      <c r="G712" s="16" t="s">
        <v>11</v>
      </c>
    </row>
    <row r="713" spans="1:7" x14ac:dyDescent="0.25">
      <c r="A713" s="16">
        <v>172649</v>
      </c>
      <c r="B713" s="8" t="s">
        <v>592</v>
      </c>
      <c r="C713" s="16" t="s">
        <v>36</v>
      </c>
      <c r="D713" s="16" t="s">
        <v>43</v>
      </c>
      <c r="E713" s="16" t="s">
        <v>9</v>
      </c>
      <c r="F713" s="16" t="s">
        <v>10</v>
      </c>
      <c r="G713" s="16" t="s">
        <v>11</v>
      </c>
    </row>
    <row r="714" spans="1:7" x14ac:dyDescent="0.25">
      <c r="A714" s="16">
        <v>172695</v>
      </c>
      <c r="B714" s="8" t="s">
        <v>593</v>
      </c>
      <c r="C714" s="16" t="s">
        <v>36</v>
      </c>
      <c r="D714" s="16" t="s">
        <v>43</v>
      </c>
      <c r="E714" s="16" t="s">
        <v>10</v>
      </c>
      <c r="F714" s="16" t="s">
        <v>10</v>
      </c>
      <c r="G714" s="16" t="s">
        <v>11</v>
      </c>
    </row>
    <row r="715" spans="1:7" x14ac:dyDescent="0.25">
      <c r="A715" s="16">
        <v>173051</v>
      </c>
      <c r="B715" s="8" t="s">
        <v>594</v>
      </c>
      <c r="C715" s="16" t="s">
        <v>36</v>
      </c>
      <c r="D715" s="16" t="s">
        <v>43</v>
      </c>
      <c r="E715" s="16" t="s">
        <v>9</v>
      </c>
      <c r="F715" s="16" t="s">
        <v>10</v>
      </c>
      <c r="G715" s="16" t="s">
        <v>11</v>
      </c>
    </row>
    <row r="716" spans="1:7" x14ac:dyDescent="0.25">
      <c r="A716" s="16">
        <v>173093</v>
      </c>
      <c r="B716" s="8" t="s">
        <v>154</v>
      </c>
      <c r="C716" s="16" t="s">
        <v>36</v>
      </c>
      <c r="D716" s="16" t="s">
        <v>43</v>
      </c>
      <c r="E716" s="16" t="s">
        <v>10</v>
      </c>
      <c r="F716" s="16" t="s">
        <v>10</v>
      </c>
      <c r="G716" s="16" t="s">
        <v>11</v>
      </c>
    </row>
    <row r="717" spans="1:7" x14ac:dyDescent="0.25">
      <c r="A717" s="16">
        <v>173206</v>
      </c>
      <c r="B717" s="8" t="s">
        <v>595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25">
      <c r="A718" s="16">
        <v>173456</v>
      </c>
      <c r="B718" s="8" t="s">
        <v>484</v>
      </c>
      <c r="C718" s="16" t="s">
        <v>33</v>
      </c>
      <c r="D718" s="16" t="s">
        <v>33</v>
      </c>
      <c r="E718" s="16" t="s">
        <v>9</v>
      </c>
      <c r="F718" s="16" t="s">
        <v>10</v>
      </c>
      <c r="G718" s="16" t="s">
        <v>11</v>
      </c>
    </row>
    <row r="719" spans="1:7" x14ac:dyDescent="0.25">
      <c r="A719" s="16">
        <v>173460</v>
      </c>
      <c r="B719" s="8" t="s">
        <v>596</v>
      </c>
      <c r="C719" s="16" t="s">
        <v>36</v>
      </c>
      <c r="D719" s="16" t="s">
        <v>43</v>
      </c>
      <c r="E719" s="16" t="s">
        <v>9</v>
      </c>
      <c r="F719" s="16" t="s">
        <v>10</v>
      </c>
      <c r="G719" s="16" t="s">
        <v>11</v>
      </c>
    </row>
    <row r="720" spans="1:7" x14ac:dyDescent="0.25">
      <c r="A720" s="16">
        <v>173492</v>
      </c>
      <c r="B720" s="8" t="s">
        <v>597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25">
      <c r="A721" s="16">
        <v>173618</v>
      </c>
      <c r="B721" s="8" t="s">
        <v>520</v>
      </c>
      <c r="C721" s="16" t="s">
        <v>36</v>
      </c>
      <c r="D721" s="16" t="s">
        <v>44</v>
      </c>
      <c r="E721" s="16" t="s">
        <v>9</v>
      </c>
      <c r="F721" s="16" t="s">
        <v>10</v>
      </c>
      <c r="G721" s="16" t="s">
        <v>11</v>
      </c>
    </row>
    <row r="722" spans="1:7" x14ac:dyDescent="0.25">
      <c r="A722" s="16">
        <v>173827</v>
      </c>
      <c r="B722" s="8" t="s">
        <v>598</v>
      </c>
      <c r="C722" s="16" t="s">
        <v>33</v>
      </c>
      <c r="D722" s="16" t="s">
        <v>33</v>
      </c>
      <c r="E722" s="16" t="s">
        <v>9</v>
      </c>
      <c r="F722" s="16" t="s">
        <v>9</v>
      </c>
      <c r="G722" s="16" t="s">
        <v>11</v>
      </c>
    </row>
    <row r="723" spans="1:7" x14ac:dyDescent="0.25">
      <c r="A723" s="16">
        <v>175577</v>
      </c>
      <c r="B723" s="8" t="s">
        <v>599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25">
      <c r="A724" s="16">
        <v>176111</v>
      </c>
      <c r="B724" s="8" t="s">
        <v>341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25">
      <c r="A725" s="16">
        <v>176267</v>
      </c>
      <c r="B725" s="8" t="s">
        <v>600</v>
      </c>
      <c r="C725" s="16" t="s">
        <v>33</v>
      </c>
      <c r="D725" s="16" t="s">
        <v>39</v>
      </c>
      <c r="E725" s="16" t="s">
        <v>9</v>
      </c>
      <c r="F725" s="16" t="s">
        <v>10</v>
      </c>
      <c r="G725" s="16" t="s">
        <v>11</v>
      </c>
    </row>
    <row r="726" spans="1:7" x14ac:dyDescent="0.25">
      <c r="A726" s="16">
        <v>176319</v>
      </c>
      <c r="B726" s="8" t="s">
        <v>601</v>
      </c>
      <c r="C726" s="16" t="s">
        <v>33</v>
      </c>
      <c r="D726" s="16" t="s">
        <v>33</v>
      </c>
      <c r="E726" s="16" t="s">
        <v>9</v>
      </c>
      <c r="F726" s="16" t="s">
        <v>10</v>
      </c>
      <c r="G726" s="16" t="s">
        <v>11</v>
      </c>
    </row>
    <row r="727" spans="1:7" x14ac:dyDescent="0.25">
      <c r="A727" s="16">
        <v>176320</v>
      </c>
      <c r="B727" s="8" t="s">
        <v>83</v>
      </c>
      <c r="C727" s="16" t="s">
        <v>33</v>
      </c>
      <c r="D727" s="16" t="s">
        <v>33</v>
      </c>
      <c r="E727" s="16" t="s">
        <v>9</v>
      </c>
      <c r="F727" s="16" t="s">
        <v>10</v>
      </c>
      <c r="G727" s="16" t="s">
        <v>11</v>
      </c>
    </row>
    <row r="728" spans="1:7" x14ac:dyDescent="0.25">
      <c r="A728" s="16">
        <v>176337</v>
      </c>
      <c r="B728" s="8" t="s">
        <v>602</v>
      </c>
      <c r="C728" s="16" t="s">
        <v>33</v>
      </c>
      <c r="D728" s="16" t="s">
        <v>39</v>
      </c>
      <c r="E728" s="16" t="s">
        <v>9</v>
      </c>
      <c r="F728" s="16" t="s">
        <v>10</v>
      </c>
      <c r="G728" s="16" t="s">
        <v>11</v>
      </c>
    </row>
    <row r="729" spans="1:7" x14ac:dyDescent="0.25">
      <c r="A729" s="16">
        <v>176479</v>
      </c>
      <c r="B729" s="8" t="s">
        <v>1311</v>
      </c>
      <c r="C729" s="16" t="s">
        <v>36</v>
      </c>
      <c r="D729" s="16" t="s">
        <v>43</v>
      </c>
      <c r="E729" s="16" t="s">
        <v>9</v>
      </c>
      <c r="F729" s="16" t="s">
        <v>10</v>
      </c>
      <c r="G729" s="16" t="s">
        <v>11</v>
      </c>
    </row>
    <row r="730" spans="1:7" x14ac:dyDescent="0.25">
      <c r="A730" s="16">
        <v>177232</v>
      </c>
      <c r="B730" s="8" t="s">
        <v>603</v>
      </c>
      <c r="C730" s="16" t="s">
        <v>33</v>
      </c>
      <c r="D730" s="16" t="s">
        <v>39</v>
      </c>
      <c r="E730" s="16" t="s">
        <v>9</v>
      </c>
      <c r="F730" s="16" t="s">
        <v>9</v>
      </c>
      <c r="G730" s="16" t="s">
        <v>11</v>
      </c>
    </row>
    <row r="731" spans="1:7" x14ac:dyDescent="0.25">
      <c r="A731" s="16">
        <v>177410</v>
      </c>
      <c r="B731" s="8" t="s">
        <v>1312</v>
      </c>
      <c r="C731" s="16" t="s">
        <v>33</v>
      </c>
      <c r="D731" s="16" t="s">
        <v>131</v>
      </c>
      <c r="E731" s="16" t="s">
        <v>9</v>
      </c>
      <c r="F731" s="16" t="s">
        <v>10</v>
      </c>
      <c r="G731" s="16" t="s">
        <v>11</v>
      </c>
    </row>
    <row r="732" spans="1:7" x14ac:dyDescent="0.25">
      <c r="A732" s="16">
        <v>3101237</v>
      </c>
      <c r="B732" s="8" t="s">
        <v>146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25">
      <c r="A733" s="16">
        <v>3101292</v>
      </c>
      <c r="B733" s="8" t="s">
        <v>604</v>
      </c>
      <c r="C733" s="16" t="s">
        <v>36</v>
      </c>
      <c r="D733" s="16" t="s">
        <v>43</v>
      </c>
      <c r="E733" s="16" t="s">
        <v>9</v>
      </c>
      <c r="F733" s="16" t="s">
        <v>10</v>
      </c>
      <c r="G733" s="16" t="s">
        <v>11</v>
      </c>
    </row>
    <row r="734" spans="1:7" x14ac:dyDescent="0.25">
      <c r="A734" s="16">
        <v>3101366</v>
      </c>
      <c r="B734" s="8" t="s">
        <v>605</v>
      </c>
      <c r="C734" s="16" t="s">
        <v>33</v>
      </c>
      <c r="D734" s="16" t="s">
        <v>33</v>
      </c>
      <c r="E734" s="16" t="s">
        <v>9</v>
      </c>
      <c r="F734" s="16" t="s">
        <v>10</v>
      </c>
      <c r="G734" s="16" t="s">
        <v>11</v>
      </c>
    </row>
    <row r="735" spans="1:7" x14ac:dyDescent="0.25">
      <c r="A735" s="16">
        <v>3101398</v>
      </c>
      <c r="B735" s="8" t="s">
        <v>44</v>
      </c>
      <c r="C735" s="16" t="s">
        <v>36</v>
      </c>
      <c r="D735" s="16" t="s">
        <v>47</v>
      </c>
      <c r="E735" s="16" t="s">
        <v>9</v>
      </c>
      <c r="F735" s="16" t="s">
        <v>10</v>
      </c>
      <c r="G735" s="16" t="s">
        <v>11</v>
      </c>
    </row>
    <row r="736" spans="1:7" x14ac:dyDescent="0.25">
      <c r="A736" s="16">
        <v>3101790</v>
      </c>
      <c r="B736" s="8" t="s">
        <v>227</v>
      </c>
      <c r="C736" s="16" t="s">
        <v>36</v>
      </c>
      <c r="D736" s="16" t="s">
        <v>44</v>
      </c>
      <c r="E736" s="16" t="s">
        <v>9</v>
      </c>
      <c r="F736" s="16" t="s">
        <v>10</v>
      </c>
      <c r="G736" s="16" t="s">
        <v>11</v>
      </c>
    </row>
    <row r="737" spans="1:7" x14ac:dyDescent="0.25">
      <c r="A737" s="16">
        <v>3101992</v>
      </c>
      <c r="B737" s="8" t="s">
        <v>606</v>
      </c>
      <c r="C737" s="16" t="s">
        <v>33</v>
      </c>
      <c r="D737" s="16" t="s">
        <v>33</v>
      </c>
      <c r="E737" s="16" t="s">
        <v>9</v>
      </c>
      <c r="F737" s="16" t="s">
        <v>10</v>
      </c>
      <c r="G737" s="16" t="s">
        <v>11</v>
      </c>
    </row>
    <row r="738" spans="1:7" x14ac:dyDescent="0.25">
      <c r="A738" s="16">
        <v>3102054</v>
      </c>
      <c r="B738" s="8" t="s">
        <v>118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25">
      <c r="A739" s="16">
        <v>3102055</v>
      </c>
      <c r="B739" s="8" t="s">
        <v>607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25">
      <c r="A740" s="16">
        <v>3102677</v>
      </c>
      <c r="B740" s="8" t="s">
        <v>22</v>
      </c>
      <c r="C740" s="16" t="s">
        <v>36</v>
      </c>
      <c r="D740" s="16" t="s">
        <v>44</v>
      </c>
      <c r="E740" s="16" t="s">
        <v>9</v>
      </c>
      <c r="F740" s="16" t="s">
        <v>10</v>
      </c>
      <c r="G740" s="16" t="s">
        <v>11</v>
      </c>
    </row>
    <row r="741" spans="1:7" x14ac:dyDescent="0.25">
      <c r="A741" s="16">
        <v>3103692</v>
      </c>
      <c r="B741" s="8" t="s">
        <v>608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25">
      <c r="A742" s="16">
        <v>3104081</v>
      </c>
      <c r="B742" s="8" t="s">
        <v>609</v>
      </c>
      <c r="C742" s="16" t="s">
        <v>33</v>
      </c>
      <c r="D742" s="16" t="s">
        <v>39</v>
      </c>
      <c r="E742" s="16" t="s">
        <v>9</v>
      </c>
      <c r="F742" s="16" t="s">
        <v>10</v>
      </c>
      <c r="G742" s="16" t="s">
        <v>11</v>
      </c>
    </row>
    <row r="743" spans="1:7" x14ac:dyDescent="0.25">
      <c r="A743" s="16">
        <v>3104159</v>
      </c>
      <c r="B743" s="8" t="s">
        <v>610</v>
      </c>
      <c r="C743" s="16" t="s">
        <v>36</v>
      </c>
      <c r="D743" s="16" t="s">
        <v>44</v>
      </c>
      <c r="E743" s="16" t="s">
        <v>9</v>
      </c>
      <c r="F743" s="16" t="s">
        <v>10</v>
      </c>
      <c r="G743" s="16" t="s">
        <v>11</v>
      </c>
    </row>
    <row r="744" spans="1:7" x14ac:dyDescent="0.25">
      <c r="A744" s="16">
        <v>3104225</v>
      </c>
      <c r="B744" s="8" t="s">
        <v>611</v>
      </c>
      <c r="C744" s="16" t="s">
        <v>33</v>
      </c>
      <c r="D744" s="16" t="s">
        <v>34</v>
      </c>
      <c r="E744" s="16" t="s">
        <v>9</v>
      </c>
      <c r="F744" s="16" t="s">
        <v>10</v>
      </c>
      <c r="G744" s="16" t="s">
        <v>11</v>
      </c>
    </row>
    <row r="745" spans="1:7" x14ac:dyDescent="0.25">
      <c r="A745" s="16">
        <v>3104383</v>
      </c>
      <c r="B745" s="8" t="s">
        <v>266</v>
      </c>
      <c r="C745" s="16" t="s">
        <v>33</v>
      </c>
      <c r="D745" s="16" t="s">
        <v>39</v>
      </c>
      <c r="E745" s="16" t="s">
        <v>9</v>
      </c>
      <c r="F745" s="16" t="s">
        <v>9</v>
      </c>
      <c r="G745" s="16" t="s">
        <v>11</v>
      </c>
    </row>
    <row r="746" spans="1:7" x14ac:dyDescent="0.25">
      <c r="A746" s="16">
        <v>3104492</v>
      </c>
      <c r="B746" s="8" t="s">
        <v>1313</v>
      </c>
      <c r="C746" s="16" t="s">
        <v>33</v>
      </c>
      <c r="D746" s="16" t="s">
        <v>39</v>
      </c>
      <c r="E746" s="16" t="s">
        <v>9</v>
      </c>
      <c r="F746" s="16" t="s">
        <v>10</v>
      </c>
      <c r="G746" s="16" t="s">
        <v>11</v>
      </c>
    </row>
    <row r="747" spans="1:7" x14ac:dyDescent="0.25">
      <c r="A747" s="16">
        <v>3104747</v>
      </c>
      <c r="B747" s="8" t="s">
        <v>371</v>
      </c>
      <c r="C747" s="16" t="s">
        <v>36</v>
      </c>
      <c r="D747" s="16" t="s">
        <v>43</v>
      </c>
      <c r="E747" s="16" t="s">
        <v>9</v>
      </c>
      <c r="F747" s="16" t="s">
        <v>10</v>
      </c>
      <c r="G747" s="16" t="s">
        <v>11</v>
      </c>
    </row>
    <row r="748" spans="1:7" x14ac:dyDescent="0.25">
      <c r="A748" s="16">
        <v>3105106</v>
      </c>
      <c r="B748" s="8" t="s">
        <v>83</v>
      </c>
      <c r="C748" s="16" t="s">
        <v>36</v>
      </c>
      <c r="D748" s="16" t="s">
        <v>36</v>
      </c>
      <c r="E748" s="16" t="s">
        <v>9</v>
      </c>
      <c r="F748" s="16" t="s">
        <v>9</v>
      </c>
      <c r="G748" s="16" t="s">
        <v>11</v>
      </c>
    </row>
    <row r="749" spans="1:7" x14ac:dyDescent="0.25">
      <c r="A749" s="16">
        <v>3115379</v>
      </c>
      <c r="B749" s="8" t="s">
        <v>612</v>
      </c>
      <c r="C749" s="16" t="s">
        <v>36</v>
      </c>
      <c r="D749" s="16" t="s">
        <v>43</v>
      </c>
      <c r="E749" s="16" t="s">
        <v>9</v>
      </c>
      <c r="F749" s="16" t="s">
        <v>10</v>
      </c>
      <c r="G749" s="16" t="s">
        <v>11</v>
      </c>
    </row>
    <row r="750" spans="1:7" x14ac:dyDescent="0.25">
      <c r="A750" s="16">
        <v>3126874</v>
      </c>
      <c r="B750" s="8" t="s">
        <v>274</v>
      </c>
      <c r="C750" s="16" t="s">
        <v>36</v>
      </c>
      <c r="D750" s="16" t="s">
        <v>44</v>
      </c>
      <c r="E750" s="16" t="s">
        <v>9</v>
      </c>
      <c r="F750" s="16" t="s">
        <v>10</v>
      </c>
      <c r="G750" s="16" t="s">
        <v>11</v>
      </c>
    </row>
    <row r="751" spans="1:7" x14ac:dyDescent="0.25">
      <c r="A751" s="16">
        <v>3127041</v>
      </c>
      <c r="B751" s="8" t="s">
        <v>464</v>
      </c>
      <c r="C751" s="16" t="s">
        <v>33</v>
      </c>
      <c r="D751" s="16" t="s">
        <v>39</v>
      </c>
      <c r="E751" s="16" t="s">
        <v>9</v>
      </c>
      <c r="F751" s="16" t="s">
        <v>10</v>
      </c>
      <c r="G751" s="16" t="s">
        <v>11</v>
      </c>
    </row>
    <row r="752" spans="1:7" x14ac:dyDescent="0.25">
      <c r="A752" s="16">
        <v>3128645</v>
      </c>
      <c r="B752" s="8" t="s">
        <v>139</v>
      </c>
      <c r="C752" s="16" t="s">
        <v>36</v>
      </c>
      <c r="D752" s="16" t="s">
        <v>47</v>
      </c>
      <c r="E752" s="16" t="s">
        <v>9</v>
      </c>
      <c r="F752" s="16" t="s">
        <v>10</v>
      </c>
      <c r="G752" s="16" t="s">
        <v>11</v>
      </c>
    </row>
    <row r="753" spans="1:7" x14ac:dyDescent="0.25">
      <c r="A753" s="16">
        <v>3141240</v>
      </c>
      <c r="B753" s="8" t="s">
        <v>613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25">
      <c r="A754" s="16">
        <v>3141317</v>
      </c>
      <c r="B754" s="8" t="s">
        <v>614</v>
      </c>
      <c r="C754" s="16" t="s">
        <v>33</v>
      </c>
      <c r="D754" s="16" t="s">
        <v>33</v>
      </c>
      <c r="E754" s="16" t="s">
        <v>9</v>
      </c>
      <c r="F754" s="16" t="s">
        <v>9</v>
      </c>
      <c r="G754" s="16" t="s">
        <v>11</v>
      </c>
    </row>
    <row r="755" spans="1:7" x14ac:dyDescent="0.25">
      <c r="A755" s="16">
        <v>3141373</v>
      </c>
      <c r="B755" s="8" t="s">
        <v>615</v>
      </c>
      <c r="C755" s="16" t="s">
        <v>33</v>
      </c>
      <c r="D755" s="16" t="s">
        <v>39</v>
      </c>
      <c r="E755" s="16" t="s">
        <v>10</v>
      </c>
      <c r="F755" s="16" t="s">
        <v>10</v>
      </c>
      <c r="G755" s="16" t="s">
        <v>11</v>
      </c>
    </row>
    <row r="756" spans="1:7" x14ac:dyDescent="0.25">
      <c r="A756" s="16">
        <v>3141416</v>
      </c>
      <c r="B756" s="8" t="s">
        <v>212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25">
      <c r="A757" s="16">
        <v>3141442</v>
      </c>
      <c r="B757" s="8" t="s">
        <v>616</v>
      </c>
      <c r="C757" s="16" t="s">
        <v>36</v>
      </c>
      <c r="D757" s="16" t="s">
        <v>43</v>
      </c>
      <c r="E757" s="16" t="s">
        <v>9</v>
      </c>
      <c r="F757" s="16" t="s">
        <v>10</v>
      </c>
      <c r="G757" s="16" t="s">
        <v>11</v>
      </c>
    </row>
    <row r="758" spans="1:7" x14ac:dyDescent="0.25">
      <c r="A758" s="16">
        <v>3142846</v>
      </c>
      <c r="B758" s="8" t="s">
        <v>617</v>
      </c>
      <c r="C758" s="16" t="s">
        <v>33</v>
      </c>
      <c r="D758" s="16" t="s">
        <v>33</v>
      </c>
      <c r="E758" s="16" t="s">
        <v>9</v>
      </c>
      <c r="F758" s="16" t="s">
        <v>9</v>
      </c>
      <c r="G758" s="16" t="s">
        <v>11</v>
      </c>
    </row>
    <row r="759" spans="1:7" x14ac:dyDescent="0.25">
      <c r="A759" s="16">
        <v>3154318</v>
      </c>
      <c r="B759" s="8" t="s">
        <v>1314</v>
      </c>
      <c r="C759" s="16" t="s">
        <v>33</v>
      </c>
      <c r="D759" s="16" t="s">
        <v>39</v>
      </c>
      <c r="E759" s="16" t="s">
        <v>9</v>
      </c>
      <c r="F759" s="16" t="s">
        <v>10</v>
      </c>
      <c r="G759" s="16" t="s">
        <v>11</v>
      </c>
    </row>
    <row r="760" spans="1:7" x14ac:dyDescent="0.25">
      <c r="A760" s="16">
        <v>3154878</v>
      </c>
      <c r="B760" s="8" t="s">
        <v>618</v>
      </c>
      <c r="C760" s="16" t="s">
        <v>36</v>
      </c>
      <c r="D760" s="16" t="s">
        <v>43</v>
      </c>
      <c r="E760" s="16" t="s">
        <v>9</v>
      </c>
      <c r="F760" s="16" t="s">
        <v>10</v>
      </c>
      <c r="G760" s="16" t="s">
        <v>11</v>
      </c>
    </row>
    <row r="761" spans="1:7" x14ac:dyDescent="0.25">
      <c r="A761" s="16">
        <v>3155014</v>
      </c>
      <c r="B761" s="8" t="s">
        <v>619</v>
      </c>
      <c r="C761" s="16" t="s">
        <v>33</v>
      </c>
      <c r="D761" s="16" t="s">
        <v>39</v>
      </c>
      <c r="E761" s="16" t="s">
        <v>9</v>
      </c>
      <c r="F761" s="16" t="s">
        <v>10</v>
      </c>
      <c r="G761" s="16" t="s">
        <v>11</v>
      </c>
    </row>
    <row r="762" spans="1:7" x14ac:dyDescent="0.25">
      <c r="A762" s="16">
        <v>3177130</v>
      </c>
      <c r="B762" s="8" t="s">
        <v>142</v>
      </c>
      <c r="C762" s="16" t="s">
        <v>36</v>
      </c>
      <c r="D762" s="16" t="s">
        <v>43</v>
      </c>
      <c r="E762" s="16" t="s">
        <v>9</v>
      </c>
      <c r="F762" s="16" t="s">
        <v>10</v>
      </c>
      <c r="G762" s="16" t="s">
        <v>11</v>
      </c>
    </row>
    <row r="763" spans="1:7" x14ac:dyDescent="0.25">
      <c r="A763" s="16">
        <v>3177142</v>
      </c>
      <c r="B763" s="8" t="s">
        <v>351</v>
      </c>
      <c r="C763" s="16" t="s">
        <v>36</v>
      </c>
      <c r="D763" s="16" t="s">
        <v>47</v>
      </c>
      <c r="E763" s="16" t="s">
        <v>9</v>
      </c>
      <c r="F763" s="16" t="s">
        <v>10</v>
      </c>
      <c r="G763" s="16" t="s">
        <v>11</v>
      </c>
    </row>
    <row r="764" spans="1:7" x14ac:dyDescent="0.2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10</v>
      </c>
      <c r="G764" s="16" t="s">
        <v>11</v>
      </c>
    </row>
  </sheetData>
  <autoFilter ref="A6:G763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zoomScale="90" zoomScaleNormal="90" workbookViewId="0">
      <selection activeCell="A7" sqref="A7:G197"/>
    </sheetView>
  </sheetViews>
  <sheetFormatPr baseColWidth="10" defaultColWidth="11.42578125" defaultRowHeight="15" x14ac:dyDescent="0.25"/>
  <cols>
    <col min="1" max="1" width="20.7109375" style="14" customWidth="1"/>
    <col min="2" max="2" width="48.7109375" style="17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25">
      <c r="A3" s="4"/>
      <c r="B3" s="38"/>
      <c r="C3" s="38"/>
      <c r="D3" s="38"/>
      <c r="E3" s="38"/>
      <c r="F3" s="38"/>
      <c r="G3" s="38"/>
    </row>
    <row r="4" spans="1:7" s="1" customFormat="1" x14ac:dyDescent="0.25">
      <c r="A4" s="4"/>
      <c r="B4" s="36" t="str">
        <f>ATACAMA!B4</f>
        <v>Información del PNLb al 20 de febrero de 2026</v>
      </c>
      <c r="C4" s="35"/>
      <c r="D4" s="4"/>
      <c r="E4" s="4"/>
      <c r="F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9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2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2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2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2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2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11</v>
      </c>
    </row>
    <row r="24" spans="1:7" x14ac:dyDescent="0.2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2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2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2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2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14</v>
      </c>
    </row>
    <row r="29" spans="1:7" x14ac:dyDescent="0.2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2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2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2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2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2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2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2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2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2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2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2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2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2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14</v>
      </c>
    </row>
    <row r="44" spans="1:7" x14ac:dyDescent="0.2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2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2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2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2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2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2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2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2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2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2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2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2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2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2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2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2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2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2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2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2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2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2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11</v>
      </c>
    </row>
    <row r="72" spans="1:7" x14ac:dyDescent="0.2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2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2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2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2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2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2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14</v>
      </c>
    </row>
    <row r="83" spans="1:7" x14ac:dyDescent="0.2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9</v>
      </c>
      <c r="F83" s="16" t="s">
        <v>9</v>
      </c>
      <c r="G83" s="16" t="s">
        <v>11</v>
      </c>
    </row>
    <row r="84" spans="1:7" x14ac:dyDescent="0.2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2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2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11</v>
      </c>
    </row>
    <row r="87" spans="1:7" x14ac:dyDescent="0.2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2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11</v>
      </c>
    </row>
    <row r="90" spans="1:7" x14ac:dyDescent="0.2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2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2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2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2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2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2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2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2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2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2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2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2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2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14</v>
      </c>
    </row>
    <row r="106" spans="1:7" x14ac:dyDescent="0.2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2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2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2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2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2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2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2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2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2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2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2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11</v>
      </c>
    </row>
    <row r="119" spans="1:7" x14ac:dyDescent="0.2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14</v>
      </c>
    </row>
    <row r="120" spans="1:7" x14ac:dyDescent="0.2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10</v>
      </c>
      <c r="F120" s="16" t="s">
        <v>10</v>
      </c>
      <c r="G120" s="16" t="s">
        <v>11</v>
      </c>
    </row>
    <row r="121" spans="1:7" x14ac:dyDescent="0.2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2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2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2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2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2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2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2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11</v>
      </c>
    </row>
    <row r="131" spans="1:7" x14ac:dyDescent="0.2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2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2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2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2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2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2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2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2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2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2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2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2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11</v>
      </c>
    </row>
    <row r="147" spans="1:7" x14ac:dyDescent="0.2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2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2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2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2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11</v>
      </c>
    </row>
    <row r="153" spans="1:7" x14ac:dyDescent="0.2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11</v>
      </c>
    </row>
    <row r="154" spans="1:7" x14ac:dyDescent="0.2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2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9</v>
      </c>
      <c r="F155" s="16" t="s">
        <v>9</v>
      </c>
      <c r="G155" s="16" t="s">
        <v>11</v>
      </c>
    </row>
    <row r="156" spans="1:7" x14ac:dyDescent="0.2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2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2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2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2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2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2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2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2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11</v>
      </c>
    </row>
    <row r="165" spans="1:7" x14ac:dyDescent="0.2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2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2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2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2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2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2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2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2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14</v>
      </c>
    </row>
    <row r="177" spans="1:7" x14ac:dyDescent="0.2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2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14</v>
      </c>
    </row>
    <row r="179" spans="1:7" x14ac:dyDescent="0.2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2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2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11</v>
      </c>
    </row>
    <row r="182" spans="1:7" x14ac:dyDescent="0.2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2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2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11</v>
      </c>
    </row>
    <row r="186" spans="1:7" x14ac:dyDescent="0.2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2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2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2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2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2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2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2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2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2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2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2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9"/>
  <sheetViews>
    <sheetView zoomScale="90" zoomScaleNormal="90" workbookViewId="0">
      <selection activeCell="A7" sqref="A7:G579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20 de febrero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2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11</v>
      </c>
    </row>
    <row r="9" spans="1:7" x14ac:dyDescent="0.2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2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2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2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2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2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2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2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2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2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2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2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2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2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11</v>
      </c>
    </row>
    <row r="23" spans="1:7" x14ac:dyDescent="0.2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2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2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2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2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2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2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2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11</v>
      </c>
    </row>
    <row r="31" spans="1:7" x14ac:dyDescent="0.2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2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2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14</v>
      </c>
    </row>
    <row r="34" spans="1:7" x14ac:dyDescent="0.2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14</v>
      </c>
    </row>
    <row r="35" spans="1:7" x14ac:dyDescent="0.2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2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2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2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2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2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2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2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2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2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2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2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2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2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2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2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2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2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2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2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2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2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2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2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2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2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11</v>
      </c>
    </row>
    <row r="61" spans="1:7" x14ac:dyDescent="0.2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2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2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2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2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2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11</v>
      </c>
    </row>
    <row r="67" spans="1:7" x14ac:dyDescent="0.2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11</v>
      </c>
    </row>
    <row r="68" spans="1:7" x14ac:dyDescent="0.2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2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2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2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2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2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2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2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2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2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2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2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2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2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11</v>
      </c>
    </row>
    <row r="82" spans="1:7" x14ac:dyDescent="0.2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2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11</v>
      </c>
    </row>
    <row r="84" spans="1:7" x14ac:dyDescent="0.2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2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2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2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2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11</v>
      </c>
    </row>
    <row r="89" spans="1:7" x14ac:dyDescent="0.2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2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11</v>
      </c>
    </row>
    <row r="91" spans="1:7" x14ac:dyDescent="0.2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2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2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2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2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2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2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2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2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2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2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2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2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2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2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2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2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2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2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2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11</v>
      </c>
    </row>
    <row r="111" spans="1:7" x14ac:dyDescent="0.2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2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2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2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9</v>
      </c>
      <c r="F114" s="16" t="s">
        <v>9</v>
      </c>
      <c r="G114" s="25" t="s">
        <v>14</v>
      </c>
    </row>
    <row r="115" spans="1:7" x14ac:dyDescent="0.2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2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2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2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2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2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2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2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2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2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2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2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2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2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2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2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2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2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2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2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2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2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2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2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2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2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2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2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2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2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2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2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11</v>
      </c>
    </row>
    <row r="147" spans="1:7" x14ac:dyDescent="0.2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11</v>
      </c>
    </row>
    <row r="148" spans="1:7" x14ac:dyDescent="0.2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11</v>
      </c>
    </row>
    <row r="149" spans="1:7" x14ac:dyDescent="0.2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2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11</v>
      </c>
    </row>
    <row r="151" spans="1:7" x14ac:dyDescent="0.2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2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2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2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11</v>
      </c>
    </row>
    <row r="155" spans="1:7" x14ac:dyDescent="0.2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2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2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2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2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2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2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2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2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2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2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2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14</v>
      </c>
    </row>
    <row r="167" spans="1:7" x14ac:dyDescent="0.2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2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14</v>
      </c>
    </row>
    <row r="169" spans="1:7" x14ac:dyDescent="0.2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14</v>
      </c>
    </row>
    <row r="170" spans="1:7" x14ac:dyDescent="0.2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2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2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2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2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2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2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2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11</v>
      </c>
    </row>
    <row r="178" spans="1:7" x14ac:dyDescent="0.2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2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2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2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2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2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2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2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2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2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2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2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2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2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2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2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2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2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2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2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11</v>
      </c>
    </row>
    <row r="198" spans="1:7" x14ac:dyDescent="0.2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2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2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2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2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2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2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10</v>
      </c>
      <c r="F204" s="16" t="s">
        <v>10</v>
      </c>
      <c r="G204" s="25" t="s">
        <v>11</v>
      </c>
    </row>
    <row r="205" spans="1:7" x14ac:dyDescent="0.2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2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2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2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2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2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2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11</v>
      </c>
    </row>
    <row r="212" spans="1:7" x14ac:dyDescent="0.2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2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2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2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2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2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2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2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2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2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2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2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2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2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2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2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2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2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2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11</v>
      </c>
    </row>
    <row r="231" spans="1:7" x14ac:dyDescent="0.2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2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2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2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2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2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2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2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11</v>
      </c>
    </row>
    <row r="239" spans="1:7" x14ac:dyDescent="0.2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2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2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2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2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2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2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2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2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2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2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2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2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2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2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2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2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2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2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2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11</v>
      </c>
    </row>
    <row r="259" spans="1:7" x14ac:dyDescent="0.2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2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2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2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2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2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2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2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2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2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2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2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2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2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2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2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2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2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2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2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2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9</v>
      </c>
      <c r="F279" s="16" t="s">
        <v>9</v>
      </c>
      <c r="G279" s="25" t="s">
        <v>14</v>
      </c>
    </row>
    <row r="280" spans="1:7" x14ac:dyDescent="0.2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2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2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2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2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2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2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11</v>
      </c>
    </row>
    <row r="287" spans="1:7" x14ac:dyDescent="0.2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2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2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2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2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2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2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2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2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2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2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2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2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2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2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2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9</v>
      </c>
      <c r="G302" s="25" t="s">
        <v>14</v>
      </c>
    </row>
    <row r="303" spans="1:7" x14ac:dyDescent="0.2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2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2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2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2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2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2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2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2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2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2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2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2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2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2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2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11</v>
      </c>
    </row>
    <row r="319" spans="1:7" x14ac:dyDescent="0.2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2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2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2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2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11</v>
      </c>
    </row>
    <row r="324" spans="1:7" x14ac:dyDescent="0.2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2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2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2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2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2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11</v>
      </c>
    </row>
    <row r="330" spans="1:7" x14ac:dyDescent="0.2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2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11</v>
      </c>
    </row>
    <row r="332" spans="1:7" x14ac:dyDescent="0.2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2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2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2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2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11</v>
      </c>
    </row>
    <row r="337" spans="1:7" x14ac:dyDescent="0.2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2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2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2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2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9</v>
      </c>
      <c r="F341" s="16" t="s">
        <v>9</v>
      </c>
      <c r="G341" s="25" t="s">
        <v>11</v>
      </c>
    </row>
    <row r="342" spans="1:7" x14ac:dyDescent="0.2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2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2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2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2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2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11</v>
      </c>
    </row>
    <row r="348" spans="1:7" x14ac:dyDescent="0.2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2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11</v>
      </c>
    </row>
    <row r="350" spans="1:7" x14ac:dyDescent="0.2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2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2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2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2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11</v>
      </c>
    </row>
    <row r="355" spans="1:7" x14ac:dyDescent="0.2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2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2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2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2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2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2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2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2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2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2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2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2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11</v>
      </c>
    </row>
    <row r="368" spans="1:7" x14ac:dyDescent="0.2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2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2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2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2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2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11</v>
      </c>
    </row>
    <row r="374" spans="1:7" x14ac:dyDescent="0.2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2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2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2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2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10</v>
      </c>
      <c r="F378" s="31" t="s">
        <v>10</v>
      </c>
      <c r="G378" s="25" t="s">
        <v>14</v>
      </c>
    </row>
    <row r="379" spans="1:7" x14ac:dyDescent="0.2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2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11</v>
      </c>
    </row>
    <row r="381" spans="1:7" x14ac:dyDescent="0.2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2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2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2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2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2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2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2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2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2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11</v>
      </c>
    </row>
    <row r="391" spans="1:7" x14ac:dyDescent="0.2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2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2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2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2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2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2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2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2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2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2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2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2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2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2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2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2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2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14</v>
      </c>
    </row>
    <row r="409" spans="1:7" x14ac:dyDescent="0.2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11</v>
      </c>
    </row>
    <row r="410" spans="1:7" x14ac:dyDescent="0.2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2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2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2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2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2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2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2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2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2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11</v>
      </c>
    </row>
    <row r="420" spans="1:7" x14ac:dyDescent="0.2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2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2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2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2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2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2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2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2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2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2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2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2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2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2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2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2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2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9</v>
      </c>
      <c r="F437" s="16" t="s">
        <v>9</v>
      </c>
      <c r="G437" s="25" t="s">
        <v>11</v>
      </c>
    </row>
    <row r="438" spans="1:7" x14ac:dyDescent="0.2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2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2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2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2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2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2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2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11</v>
      </c>
    </row>
    <row r="446" spans="1:7" x14ac:dyDescent="0.2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2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2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2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2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2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2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2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2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2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2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2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2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2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2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10</v>
      </c>
      <c r="F460" s="16" t="s">
        <v>10</v>
      </c>
      <c r="G460" s="25" t="s">
        <v>14</v>
      </c>
    </row>
    <row r="461" spans="1:7" x14ac:dyDescent="0.2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2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2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2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2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2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2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2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2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2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2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2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2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2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2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2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2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2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2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2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2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2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2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2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14</v>
      </c>
    </row>
    <row r="485" spans="1:7" x14ac:dyDescent="0.2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2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2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2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2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2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2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2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2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2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2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2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2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2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2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2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2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2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2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2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2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2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2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2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2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2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2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2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11</v>
      </c>
    </row>
    <row r="513" spans="1:7" x14ac:dyDescent="0.2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2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2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2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2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2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2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2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2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2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2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2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2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2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2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2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9</v>
      </c>
      <c r="F528" s="16" t="s">
        <v>9</v>
      </c>
      <c r="G528" s="25" t="s">
        <v>11</v>
      </c>
    </row>
    <row r="529" spans="1:7" x14ac:dyDescent="0.2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2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11</v>
      </c>
    </row>
    <row r="531" spans="1:7" x14ac:dyDescent="0.2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2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2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2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2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2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11</v>
      </c>
    </row>
    <row r="537" spans="1:7" x14ac:dyDescent="0.2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2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2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2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2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2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2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2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2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11</v>
      </c>
    </row>
    <row r="546" spans="1:7" x14ac:dyDescent="0.2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2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11</v>
      </c>
    </row>
    <row r="548" spans="1:7" x14ac:dyDescent="0.2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11</v>
      </c>
    </row>
    <row r="549" spans="1:7" x14ac:dyDescent="0.2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2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2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2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2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2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2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2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2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2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2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2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11</v>
      </c>
    </row>
    <row r="561" spans="1:7" x14ac:dyDescent="0.2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2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2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2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2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2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2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2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2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2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2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2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2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2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2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11</v>
      </c>
    </row>
    <row r="576" spans="1:7" x14ac:dyDescent="0.2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11</v>
      </c>
    </row>
    <row r="577" spans="1:7" x14ac:dyDescent="0.2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2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2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</sheetData>
  <autoFilter ref="A6:G579"/>
  <mergeCells count="2">
    <mergeCell ref="B2:G3"/>
    <mergeCell ref="B4:C4"/>
  </mergeCells>
  <conditionalFormatting sqref="A16:A22">
    <cfRule type="duplicateValues" dxfId="3" priority="11"/>
  </conditionalFormatting>
  <conditionalFormatting sqref="A13:A15">
    <cfRule type="duplicateValues" dxfId="2" priority="3"/>
  </conditionalFormatting>
  <conditionalFormatting sqref="A7:A12">
    <cfRule type="duplicateValues" dxfId="1" priority="2"/>
  </conditionalFormatting>
  <conditionalFormatting sqref="A23:A579">
    <cfRule type="duplicateValues" dxfId="0" priority="2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G25" sqref="G25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20 de febrero de 2026</v>
      </c>
      <c r="C4" s="35"/>
      <c r="D4" s="35"/>
      <c r="E4" s="35"/>
      <c r="F4" s="35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2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2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11</v>
      </c>
    </row>
    <row r="19" spans="1:7" x14ac:dyDescent="0.2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2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2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2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25">
      <c r="A29" s="20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</sheetData>
  <autoFilter ref="B6:G25"/>
  <sortState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B35" sqref="B35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>
      <c r="A1" s="4"/>
    </row>
    <row r="2" spans="1:10" s="1" customFormat="1" ht="15.75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5.75" x14ac:dyDescent="0.2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25">
      <c r="A4" s="4"/>
      <c r="B4" s="36" t="str">
        <f>ATACAMA!B4</f>
        <v>Información del PNLb al 20 de febrero de 2026</v>
      </c>
      <c r="C4" s="35"/>
    </row>
    <row r="5" spans="1:10" s="1" customFormat="1" x14ac:dyDescent="0.25">
      <c r="A5" s="15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21"/>
      <c r="B7" s="6"/>
      <c r="C7" s="6"/>
      <c r="D7" s="6"/>
      <c r="E7" s="6"/>
      <c r="F7" s="6"/>
      <c r="G7" s="6"/>
    </row>
    <row r="8" spans="1:10" x14ac:dyDescent="0.25">
      <c r="A8" s="16"/>
      <c r="B8" s="8"/>
      <c r="C8" s="8"/>
      <c r="D8" s="8"/>
      <c r="E8" s="8"/>
      <c r="F8" s="8"/>
      <c r="G8" s="8"/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A6" sqref="A6:XFD6"/>
    </sheetView>
  </sheetViews>
  <sheetFormatPr baseColWidth="10" defaultColWidth="11.42578125" defaultRowHeight="15" x14ac:dyDescent="0.25"/>
  <cols>
    <col min="1" max="1" width="20.7109375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/>
    <row r="2" spans="1:10" s="1" customFormat="1" ht="15" customHeight="1" x14ac:dyDescent="0.2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2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25">
      <c r="B4" s="36" t="str">
        <f>ATACAMA!B4</f>
        <v>Información del PNLb al 20 de febrero de 2026</v>
      </c>
      <c r="C4" s="35"/>
    </row>
    <row r="5" spans="1:10" s="1" customFormat="1" x14ac:dyDescent="0.25">
      <c r="A5" s="2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6"/>
      <c r="B7" s="6"/>
      <c r="C7" s="6"/>
      <c r="D7" s="6"/>
      <c r="E7" s="6"/>
      <c r="F7" s="6"/>
      <c r="G7" s="6"/>
    </row>
    <row r="8" spans="1:10" x14ac:dyDescent="0.25">
      <c r="A8" s="7"/>
      <c r="B8" s="8"/>
      <c r="C8" s="8"/>
      <c r="D8" s="8"/>
      <c r="E8" s="8"/>
      <c r="F8" s="8"/>
      <c r="G8" s="6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130EDF-6D95-4340-B286-CF4C581ECAE9}">
  <ds:schemaRefs>
    <ds:schemaRef ds:uri="http://purl.org/dc/elements/1.1/"/>
    <ds:schemaRef ds:uri="http://purl.org/dc/terms/"/>
    <ds:schemaRef ds:uri="d791cb8c-5701-41ef-969d-0577a2dd49df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0d3dbd90-3c0d-423b-bfb3-641b1102380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2026-02-20T15:48:16Z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