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iego.grandon\Downloads\"/>
    </mc:Choice>
  </mc:AlternateContent>
  <bookViews>
    <workbookView xWindow="0" yWindow="0" windowWidth="11532" windowHeight="4836" tabRatio="746" activeTab="2"/>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'Brasil-Aves'!$B$9:$M$113</definedName>
    <definedName name="_xlnm._FilterDatabase" localSheetId="0" hidden="1">'Brasil-Bovinos'!$B$8:$M$137</definedName>
    <definedName name="_xlnm._FilterDatabase" localSheetId="1" hidden="1">'Brasil-Cerdos'!$B$8:$M$55</definedName>
    <definedName name="_xlnm._FilterDatabase" localSheetId="5" hidden="1">'Brasil-Genética'!$A$9:$V$35</definedName>
    <definedName name="_xlnm._FilterDatabase" localSheetId="4" hidden="1">'Brasil-Huevos'!$B$9:$K$45</definedName>
    <definedName name="_xlnm._FilterDatabase" localSheetId="3" hidden="1">'Brasil-Lácteos'!$B$8:$M$45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<sst xmlns="http://schemas.openxmlformats.org/spreadsheetml/2006/main" count="3485" uniqueCount="2176">
  <si>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</si>
  <si>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</si>
  <si>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</si>
  <si>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</si>
  <si>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</si>
  <si>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</si>
  <si>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</si>
  <si>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</si>
  <si>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</si>
  <si>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</si>
  <si>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</si>
  <si>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</si>
  <si>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</si>
  <si>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</si>
  <si>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</si>
  <si>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</si>
  <si>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</si>
  <si>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</si>
  <si>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</si>
  <si>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</si>
  <si>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</si>
  <si>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</si>
  <si>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</si>
  <si>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</si>
  <si>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</si>
  <si>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</si>
  <si>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</si>
  <si>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</si>
  <si>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</si>
  <si>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</si>
  <si>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</si>
  <si>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</si>
  <si>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</si>
  <si>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</si>
  <si>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</si>
  <si>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</si>
  <si>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</si>
  <si>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</si>
  <si>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</si>
  <si>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</si>
  <si>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</si>
  <si>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</si>
  <si>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</si>
  <si>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</si>
  <si>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</si>
  <si>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</si>
  <si>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</si>
  <si>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</si>
  <si>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</si>
  <si>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</si>
  <si>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</si>
  <si>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</si>
  <si>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</si>
  <si>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</si>
  <si>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</si>
  <si>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</si>
  <si>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</si>
  <si>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</si>
  <si>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</si>
  <si>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–BRASIL. CEP: 76932-000 -RONDÔNIA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</si>
  <si>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</si>
  <si>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</si>
  <si>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</si>
  <si>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</si>
  <si>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</si>
  <si>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</si>
  <si>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</si>
  <si>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</si>
  <si>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</si>
  <si>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</si>
  <si>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</si>
  <si>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</si>
  <si>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</si>
  <si>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</si>
  <si>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</si>
  <si>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</si>
  <si>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</si>
  <si>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</si>
  <si>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</si>
  <si>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</si>
  <si>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</si>
  <si>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Mato Grosso</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</si>
  <si>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</si>
  <si>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</si>
  <si>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</si>
  <si>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</si>
  <si>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</si>
  <si>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</si>
  <si>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</si>
  <si>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</si>
  <si>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</si>
  <si>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</si>
  <si>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</si>
  <si>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</si>
  <si>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</si>
  <si>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</si>
  <si>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</si>
  <si>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</si>
  <si>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</si>
  <si>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</si>
  <si>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</si>
  <si>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</si>
  <si>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</si>
  <si>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</si>
  <si>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</si>
  <si>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</si>
  <si>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</si>
  <si>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</si>
  <si>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</si>
  <si>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</si>
  <si>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</si>
  <si>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</si>
  <si>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</si>
  <si>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</si>
  <si>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</si>
  <si>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</si>
  <si>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</si>
  <si>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</si>
  <si>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</si>
  <si>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</si>
  <si>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</si>
  <si>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</si>
  <si>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</si>
  <si>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</si>
  <si>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 Minas Gerais</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</si>
  <si>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</si>
  <si>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</si>
  <si>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</si>
  <si>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</si>
  <si>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</si>
  <si>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</si>
  <si>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</si>
  <si>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</si>
  <si>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</si>
  <si>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</si>
  <si>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</si>
  <si>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</si>
  <si>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</si>
  <si>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</si>
  <si>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</si>
  <si>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</si>
  <si>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</si>
  <si>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</si>
  <si>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</si>
  <si>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</si>
  <si>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</si>
  <si>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</si>
  <si>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</si>
  <si>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</si>
  <si>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</si>
  <si>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</si>
  <si>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 sin hueso,       
Carne Congelada de Bovino sin hueso (carpaccio)           
Carne molida Congelada de                                      </t>
  </si>
  <si>
    <t>R JOÃO RIBEIRO DO NASCIMENTO,   Nº 355 / PARQUE RESIDENCIAL MINERVA - CEP: 14.781-530- São Paulo</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</si>
  <si>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</si>
  <si>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</si>
  <si>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</si>
  <si>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</si>
  <si>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</si>
  <si>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</si>
  <si>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</si>
  <si>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</si>
  <si>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</si>
  <si>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</si>
  <si>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</si>
  <si>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</si>
  <si>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</si>
  <si>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</si>
  <si>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</si>
  <si>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</si>
  <si>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</si>
  <si>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</si>
  <si>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</si>
  <si>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</si>
  <si>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</si>
  <si>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</si>
  <si>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</si>
  <si>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</si>
  <si>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</si>
  <si>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</si>
  <si>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</si>
  <si>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</si>
  <si>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</si>
  <si>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</si>
  <si>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</si>
  <si>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</si>
  <si>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</si>
  <si>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</si>
  <si>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</si>
  <si>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</si>
  <si>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</si>
  <si>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</si>
  <si>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</si>
  <si>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</si>
  <si>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</si>
  <si>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</si>
  <si>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</si>
  <si>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</si>
  <si>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</si>
  <si>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</si>
  <si>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</si>
  <si>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</si>
  <si>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</si>
  <si>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</si>
  <si>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</si>
  <si>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</si>
  <si>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</si>
  <si>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</si>
  <si>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</si>
  <si>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</si>
  <si>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</si>
  <si>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</si>
  <si>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</si>
  <si>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Rodovia BR 364, KM 56 à direita Goiás</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</si>
  <si>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</si>
  <si>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</si>
  <si>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</si>
  <si>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</si>
  <si>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</si>
  <si>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</si>
  <si>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</si>
  <si>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</si>
  <si>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</si>
  <si>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</si>
  <si>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</si>
  <si>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</si>
  <si>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</si>
  <si>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</si>
  <si>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</si>
  <si>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</si>
  <si>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</si>
  <si>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</si>
  <si>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</si>
  <si>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</si>
  <si>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</si>
  <si>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</si>
  <si>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</si>
  <si>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</si>
  <si>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</si>
  <si>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</si>
  <si>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</si>
  <si>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</si>
  <si>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</si>
  <si>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</si>
  <si>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</si>
  <si>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</si>
  <si>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</si>
  <si>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</si>
  <si>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</si>
  <si>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</si>
  <si>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</si>
  <si>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</si>
  <si>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</si>
  <si>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</si>
  <si>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</si>
  <si>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</si>
  <si>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</si>
  <si>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</si>
  <si>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</si>
  <si>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</si>
  <si>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 Minas Gerais</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</si>
  <si>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</si>
  <si>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</si>
  <si>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</si>
  <si>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</si>
  <si>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</si>
  <si>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</si>
  <si>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</si>
  <si>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</si>
  <si>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</si>
  <si>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</si>
  <si>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</si>
  <si>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</si>
  <si>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</si>
  <si>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</si>
  <si>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</si>
  <si>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</si>
  <si>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</si>
  <si>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</si>
  <si>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</si>
  <si>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</si>
  <si>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</si>
  <si>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</si>
  <si>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</si>
  <si>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</si>
  <si>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</si>
  <si>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</si>
  <si>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</si>
  <si>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</si>
  <si>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</si>
  <si>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</si>
  <si>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</si>
  <si>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</si>
  <si>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</si>
  <si>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</si>
  <si>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</si>
  <si>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</si>
  <si>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</si>
  <si>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</si>
  <si>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</si>
  <si>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</si>
  <si>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</si>
  <si>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</si>
  <si>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</si>
  <si>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</si>
  <si>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</si>
  <si>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</si>
  <si>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</si>
  <si>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</si>
  <si>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</si>
  <si>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</si>
  <si>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</si>
  <si>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</si>
  <si>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</si>
  <si>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</si>
  <si>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</si>
  <si>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</si>
  <si>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</si>
  <si>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</si>
  <si>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</si>
  <si>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</si>
  <si>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</si>
  <si>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</si>
  <si>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</si>
  <si>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</si>
  <si>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</si>
  <si>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</si>
  <si>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</si>
  <si>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</si>
  <si>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</si>
  <si>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</si>
  <si>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</si>
  <si>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</si>
  <si>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</si>
  <si>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</si>
  <si>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</si>
  <si>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</si>
  <si>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</si>
  <si>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</si>
  <si>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</si>
  <si>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</si>
  <si>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</si>
  <si>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</si>
  <si>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</si>
  <si>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</si>
  <si>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</si>
  <si>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</si>
  <si>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</si>
  <si>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</si>
  <si>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</si>
  <si>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</si>
  <si>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</si>
  <si>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</si>
  <si>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</si>
  <si>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</si>
  <si>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</si>
  <si>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</si>
  <si>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</si>
  <si>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</si>
  <si>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</si>
  <si>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</si>
  <si>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</si>
  <si>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</si>
  <si>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</si>
  <si>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</si>
  <si>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</si>
  <si>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</si>
  <si>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</si>
  <si>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</si>
  <si>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</si>
  <si>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</si>
  <si>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</si>
  <si>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</si>
  <si>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</si>
  <si>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</si>
  <si>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</si>
  <si>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</si>
  <si>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</si>
  <si>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</si>
  <si>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</si>
  <si>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</si>
  <si>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</si>
  <si>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</si>
  <si>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</si>
  <si>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</si>
  <si>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</si>
  <si>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</si>
  <si>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</si>
  <si>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</si>
  <si>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</si>
  <si>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</si>
  <si>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 Goiás</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</si>
  <si>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</si>
  <si>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</si>
  <si>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</si>
  <si>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</si>
  <si>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</si>
  <si>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</si>
  <si>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</si>
  <si>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</si>
  <si>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</si>
  <si>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</si>
  <si>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</si>
  <si>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</si>
  <si>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</si>
  <si>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</si>
  <si>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</si>
  <si>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</si>
  <si>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</si>
  <si>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</si>
  <si>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</si>
  <si>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</si>
  <si>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</si>
  <si>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</si>
  <si>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</si>
  <si>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</si>
  <si>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</si>
  <si>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</si>
  <si>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</si>
  <si>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</si>
  <si>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</si>
  <si>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</si>
  <si>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</si>
  <si>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</si>
  <si>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</si>
  <si>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</si>
  <si>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</si>
  <si>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</si>
  <si>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</si>
  <si>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</si>
  <si>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</si>
  <si>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</si>
  <si>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</si>
  <si>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</si>
  <si>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</si>
  <si>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</si>
  <si>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</si>
  <si>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</si>
  <si>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</si>
  <si>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</si>
  <si>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</si>
  <si>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</si>
  <si>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</si>
  <si>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</si>
  <si>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</si>
  <si>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</si>
  <si>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</si>
  <si>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</si>
  <si>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</si>
  <si>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</si>
  <si>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</si>
  <si>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</si>
  <si>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</si>
  <si>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</si>
  <si>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</si>
  <si>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</si>
  <si>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</si>
  <si>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</si>
  <si>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</si>
  <si>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</si>
  <si>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</si>
  <si>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</si>
  <si>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</si>
  <si>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</si>
  <si>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</si>
  <si>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</si>
  <si>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</si>
  <si>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</si>
  <si>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</si>
  <si>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</si>
  <si>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</si>
  <si>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</si>
  <si>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</si>
  <si>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</si>
  <si>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</si>
  <si>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</si>
  <si>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</si>
  <si>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</si>
  <si>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</si>
  <si>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</si>
  <si>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</si>
  <si>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</si>
  <si>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</si>
  <si>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</si>
  <si>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</si>
  <si>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</si>
  <si>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</si>
  <si>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</si>
  <si>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</si>
  <si>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</si>
  <si>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</si>
  <si>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</si>
  <si>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</si>
  <si>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</si>
  <si>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</si>
  <si>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</si>
  <si>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</si>
  <si>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</si>
  <si>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</si>
  <si>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</si>
  <si>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</si>
  <si>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</si>
  <si>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</si>
  <si>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</si>
  <si>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</si>
  <si>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</si>
  <si>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</si>
  <si>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</si>
  <si>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</si>
  <si>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</si>
  <si>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</si>
  <si>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</si>
  <si>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</si>
  <si>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</si>
  <si>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</si>
  <si>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</si>
  <si>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</si>
  <si>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</si>
  <si>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</si>
  <si>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</si>
  <si>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</si>
  <si>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</si>
  <si>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</si>
  <si>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</si>
  <si>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</si>
  <si>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</si>
  <si>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</si>
  <si>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</si>
  <si>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</si>
  <si>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</si>
  <si>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</si>
  <si>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</si>
  <si>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</si>
  <si>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</si>
  <si>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</si>
  <si>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</si>
  <si>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</si>
  <si>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</si>
  <si>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</si>
  <si>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</si>
  <si>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</si>
  <si>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</si>
  <si>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</si>
  <si>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</si>
  <si>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</si>
  <si>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</si>
  <si>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</si>
  <si>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</si>
  <si>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</si>
  <si>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</si>
  <si>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</si>
  <si>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</si>
  <si>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</si>
  <si>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</si>
  <si>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</si>
  <si>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</si>
  <si>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</si>
  <si>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</si>
  <si>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</si>
  <si>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</si>
  <si>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</si>
  <si>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</si>
  <si>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</si>
  <si>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</si>
  <si>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</si>
  <si>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</si>
  <si>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</si>
  <si>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</si>
  <si>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</si>
  <si>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</si>
  <si>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</si>
  <si>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</si>
  <si>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</si>
  <si>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</si>
  <si>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</si>
  <si>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</si>
  <si>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</si>
  <si>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</si>
  <si>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</si>
  <si>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</si>
  <si>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</si>
  <si>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</si>
  <si>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</si>
  <si>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</si>
  <si>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</si>
  <si>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</si>
  <si>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</si>
  <si>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</si>
  <si>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</si>
  <si>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</si>
  <si>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</si>
  <si>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</si>
  <si>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</si>
  <si>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</si>
  <si>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</si>
  <si>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</si>
  <si>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</si>
  <si>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</si>
  <si>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</si>
  <si>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</si>
  <si>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</si>
  <si>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</si>
  <si>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</si>
  <si>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</si>
  <si>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</si>
  <si>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</si>
  <si>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</si>
  <si>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</si>
  <si>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</si>
  <si>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</si>
  <si>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</si>
  <si>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</si>
  <si>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</si>
  <si>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</si>
  <si>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</si>
  <si>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</si>
  <si>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</si>
  <si>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</si>
  <si>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</si>
  <si>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</si>
  <si>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</si>
  <si>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</si>
  <si>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</si>
  <si>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</si>
  <si>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 Mato Grosso do Sul</t>
  </si>
  <si>
    <t>Luiz Roberto Dos Santos Zanchetta</t>
  </si>
  <si>
    <t xml:space="preserve">55 14 99141-1136 </t>
  </si>
  <si>
    <t>luiz@zanchetta.com.br</t>
  </si>
  <si>
    <t>FRIGOSUL - Frigorifico Sul Ltda</t>
  </si>
  <si>
    <t>Vísceras/subproductos comestibles congelados.</t>
  </si>
  <si>
    <t>BR 158 KM 152 - s/n - Zona Rural.
Aparecida do Taboado - Mato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</si>
  <si>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</si>
  <si>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</si>
  <si>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</si>
  <si>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</si>
  <si>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</si>
  <si>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</si>
  <si>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</si>
  <si>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</si>
  <si>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</si>
  <si>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</si>
  <si>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</si>
  <si>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 Mato Grosso do Sul</t>
  </si>
  <si>
    <t xml:space="preserve">Rafael Ricardo Andreo   </t>
  </si>
  <si>
    <t xml:space="preserve"> (19)3891-8032</t>
  </si>
  <si>
    <t xml:space="preserve">financeiro@grancarnes.com  </t>
  </si>
  <si>
    <t>DISTRIBOI CARNES E DERIVADOS LTDA</t>
  </si>
  <si>
    <t>SIF 3498</t>
  </si>
  <si>
    <t xml:space="preserve">AVENIDA FRANCISCO VALADARES, Nº 1300, BAIRRO POCO RICO, CEP 36.020-420, JUIZ DE FORA Minas Gerais- </t>
  </si>
  <si>
    <t>m.detoni@fripai.com.br</t>
  </si>
  <si>
    <t>HUMAITA FOOD SERVICE INDÚSTRIA E COMÉRCIO LTDA</t>
  </si>
  <si>
    <t>SIF 4391</t>
  </si>
  <si>
    <t>Desposte y frigorífico</t>
  </si>
  <si>
    <t>ESTP SADAE TAKAGI, nº 475,COOPERATIVA,SÃO BERNARDO DO CAMPO,SP- cep: 09.852-070- São Paulo</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</si>
  <si>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</si>
  <si>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</si>
  <si>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</si>
  <si>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</si>
  <si>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</si>
  <si>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</si>
  <si>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 São Paulo</t>
  </si>
  <si>
    <t>Daniel Steinbruch (11)98380-5293 daniel@guidara.com.br</t>
  </si>
  <si>
    <t>(11) 98380-5293</t>
  </si>
  <si>
    <t>daniel@guidara.com.br</t>
  </si>
  <si>
    <t>GOLDEN IMEX LTDA</t>
  </si>
  <si>
    <t>SIF 2863</t>
  </si>
  <si>
    <t>Faena , desposte y frigorifico</t>
  </si>
  <si>
    <t>Rod BR 158, km 97, S/N, Parque Industrial, CEP: 79.500-000- Mato Grosso do Sul</t>
  </si>
  <si>
    <t>Gabriela de Oliveira Solfa</t>
  </si>
  <si>
    <t>qualidade1@goldenimex.com</t>
  </si>
  <si>
    <t>LKJ - FRIGORÍFICO LTDA</t>
  </si>
  <si>
    <t>SIF 723</t>
  </si>
  <si>
    <t>Av. Araguana, SN, Lote Part Chácara 54-C, CXPST 50, Bairro JK, CEP:77.816-040- Tocantins</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</si>
  <si>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</si>
  <si>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</si>
  <si>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</si>
  <si>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</si>
  <si>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</si>
  <si>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</si>
  <si>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</si>
  <si>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RODOVIA MT 170, S/Nº, KM 1 SALA 10, ZONA RURAL CEP: 78.340-000- Mato Grosso</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</si>
  <si>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</si>
  <si>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</si>
  <si>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</si>
  <si>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</si>
  <si>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</si>
  <si>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</si>
  <si>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</si>
  <si>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</si>
  <si>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</si>
  <si>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</si>
  <si>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</si>
  <si>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</si>
  <si>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</si>
  <si>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</si>
  <si>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GRANDE-Mato Grosso</t>
  </si>
  <si>
    <t>JORGE ALFREDO LANDOLFI BRANDÃO, (65)36255276</t>
  </si>
  <si>
    <t xml:space="preserve"> (65)36255276</t>
  </si>
  <si>
    <t>gerencial@pantaneira.ind.br</t>
  </si>
  <si>
    <t>FRIGORIFICO VILA BELA LTDA</t>
  </si>
  <si>
    <t>SIF 5393</t>
  </si>
  <si>
    <t>Carne de bovino congelada sin  hueso, viceras congeladas (miudos)</t>
  </si>
  <si>
    <t>ROD MT 199, n° KM 02, MARGEM ESQUERDA, ZONA RURAL,  CEP 78.245-000, VILA BELA DA SANTÍSSIMA TRINDADE - MT -Mato Grosso</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</si>
  <si>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</si>
  <si>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</si>
  <si>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</si>
  <si>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</si>
  <si>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</si>
  <si>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</si>
  <si>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</si>
  <si>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 Mato Grosso do Sul</t>
  </si>
  <si>
    <t>Priscilla Alles</t>
  </si>
  <si>
    <t>(17) 3621-1893</t>
  </si>
  <si>
    <t>priscilla@allealimentos.com.br</t>
  </si>
  <si>
    <t>SIF 5612</t>
  </si>
  <si>
    <t>Hamburguesas ccongelada de bovino</t>
  </si>
  <si>
    <t>ROD BR 267, S/N, KM 35 FABRICA DE HAMBURGUE_ZONA RURAL_BATAGUASSU_MS_CEP 79780000- Mato Grosso do Sul</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</si>
  <si>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</si>
  <si>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</si>
  <si>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</si>
  <si>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</si>
  <si>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</si>
  <si>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</si>
  <si>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</si>
  <si>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</si>
  <si>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</si>
  <si>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</si>
  <si>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</si>
  <si>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</si>
  <si>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</si>
  <si>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</si>
  <si>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</si>
  <si>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</si>
  <si>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</si>
  <si>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</si>
  <si>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</si>
  <si>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</si>
  <si>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 Santa Caterina</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</si>
  <si>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</si>
  <si>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</si>
  <si>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</si>
  <si>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</si>
  <si>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</si>
  <si>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</si>
  <si>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</si>
  <si>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</si>
  <si>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</si>
  <si>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</si>
  <si>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</si>
  <si>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</si>
  <si>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</si>
  <si>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</si>
  <si>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</si>
  <si>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</si>
  <si>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</si>
  <si>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</si>
  <si>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</si>
  <si>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</si>
  <si>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</si>
  <si>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 Paraná</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</si>
  <si>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</si>
  <si>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</si>
  <si>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</si>
  <si>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</si>
  <si>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</si>
  <si>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</si>
  <si>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 São Paulo</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</si>
  <si>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</si>
  <si>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</si>
  <si>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</si>
  <si>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</si>
  <si>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</si>
  <si>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</si>
  <si>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</si>
  <si>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</si>
  <si>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13611-413-São Paulo</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</si>
  <si>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</si>
  <si>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</si>
  <si>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</si>
  <si>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</si>
  <si>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</si>
  <si>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</si>
  <si>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 Rondônia</t>
  </si>
  <si>
    <t xml:space="preserve">Douglas Augusto Fontes Franca                                </t>
  </si>
  <si>
    <t xml:space="preserve">55+(11) 982429903 </t>
  </si>
  <si>
    <t>19-03-2026</t>
  </si>
  <si>
    <t>SIF 3225</t>
  </si>
  <si>
    <t>Faena y desposte</t>
  </si>
  <si>
    <t>Carne de sin hueso refrigerada, carne sin hueso congelada, vísceras y subproductos comestibles,tripas de bovino.</t>
  </si>
  <si>
    <t>ROD. BR 497, S/N  KM 2,5  ZONA RURAL - ITURAMA- MG CEP:38.280-000- mato Grosso</t>
  </si>
  <si>
    <t>LEANDRO RIBAS ZANETTI</t>
  </si>
  <si>
    <t xml:space="preserve">34-3411-9402   - </t>
  </si>
  <si>
    <t>leandro.zanetti@friboi.com.br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</si>
  <si>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</si>
  <si>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</si>
  <si>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</si>
  <si>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</si>
  <si>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</si>
  <si>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</si>
  <si>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</si>
  <si>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</si>
  <si>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</si>
  <si>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</si>
  <si>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</si>
  <si>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</si>
  <si>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</si>
  <si>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</si>
  <si>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89600-000 - Santa Caterina</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</si>
  <si>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</si>
  <si>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</si>
  <si>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</si>
  <si>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</si>
  <si>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</si>
  <si>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</si>
  <si>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</si>
  <si>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</si>
  <si>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</si>
  <si>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</si>
  <si>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</si>
  <si>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</si>
  <si>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</si>
  <si>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</si>
  <si>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</si>
  <si>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</si>
  <si>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</si>
  <si>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</si>
  <si>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</si>
  <si>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</si>
  <si>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</si>
  <si>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</si>
  <si>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sazonada con hueso congelada, carne sazonada con hueso refrigerada, carne sazonada sin hueso congelada, carne sazonada sin hueso refrigerada.</t>
  </si>
  <si>
    <t>Av. Paludo, 155. Bairro Industrial - CEP 89770-000   SC- Santa Caterina</t>
  </si>
  <si>
    <t xml:space="preserve">Anderson Andrade Fernandes 
</t>
  </si>
  <si>
    <t>+55 (49)3452-3000</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</si>
  <si>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</si>
  <si>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</si>
  <si>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</si>
  <si>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</si>
  <si>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</si>
  <si>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</si>
  <si>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</si>
  <si>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</si>
  <si>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</si>
  <si>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</si>
  <si>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</si>
  <si>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</si>
  <si>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</si>
  <si>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</si>
  <si>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</si>
  <si>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</si>
  <si>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</si>
  <si>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</si>
  <si>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</si>
  <si>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</si>
  <si>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</si>
  <si>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</si>
  <si>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</si>
  <si>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</si>
  <si>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</si>
  <si>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</si>
  <si>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</si>
  <si>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</si>
  <si>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</si>
  <si>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</si>
  <si>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</si>
  <si>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</si>
  <si>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</si>
  <si>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</si>
  <si>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</si>
  <si>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</si>
  <si>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</si>
  <si>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</si>
  <si>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</si>
  <si>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</si>
  <si>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</si>
  <si>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</si>
  <si>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</si>
  <si>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</si>
  <si>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</si>
  <si>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</si>
  <si>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</si>
  <si>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</si>
  <si>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</si>
  <si>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</si>
  <si>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</si>
  <si>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</si>
  <si>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</si>
  <si>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</si>
  <si>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</si>
  <si>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</si>
  <si>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</si>
  <si>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</si>
  <si>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</si>
  <si>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</si>
  <si>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</si>
  <si>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</si>
  <si>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</si>
  <si>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</si>
  <si>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</si>
  <si>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</si>
  <si>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</si>
  <si>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</si>
  <si>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</si>
  <si>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</si>
  <si>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</si>
  <si>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</si>
  <si>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</si>
  <si>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</si>
  <si>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</si>
  <si>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</si>
  <si>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</si>
  <si>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</si>
  <si>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</si>
  <si>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</si>
  <si>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</si>
  <si>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</si>
  <si>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</si>
  <si>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</si>
  <si>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</si>
  <si>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</si>
  <si>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</si>
  <si>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</si>
  <si>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</si>
  <si>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</si>
  <si>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</si>
  <si>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</si>
  <si>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</si>
  <si>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</si>
  <si>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</si>
  <si>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</si>
  <si>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</si>
  <si>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</si>
  <si>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</si>
  <si>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</si>
  <si>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</si>
  <si>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</si>
  <si>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</si>
  <si>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</si>
  <si>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</si>
  <si>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</si>
  <si>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</si>
  <si>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</si>
  <si>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</si>
  <si>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</si>
  <si>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</si>
  <si>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</si>
  <si>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</si>
  <si>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</si>
  <si>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</si>
  <si>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</si>
  <si>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</si>
  <si>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</si>
  <si>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</si>
  <si>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</si>
  <si>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</si>
  <si>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</si>
  <si>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</si>
  <si>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</si>
  <si>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</si>
  <si>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</si>
  <si>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</si>
  <si>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</si>
  <si>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</si>
  <si>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</si>
  <si>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</si>
  <si>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</si>
  <si>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Vísceras y sub productos congelados</t>
  </si>
  <si>
    <t>ROD JORGE LACERDA, 600, SANTA REGINA, 88311605, ITAJAÍ-Santa Caterina</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</si>
  <si>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</si>
  <si>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</si>
  <si>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</si>
  <si>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</si>
  <si>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</si>
  <si>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</si>
  <si>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</si>
  <si>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</si>
  <si>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</si>
  <si>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</si>
  <si>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</si>
  <si>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</si>
  <si>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</si>
  <si>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</si>
  <si>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</si>
  <si>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</si>
  <si>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</si>
  <si>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</si>
  <si>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A. P CHAPECO SERVICOS DE LOGISTICA LTDA</t>
  </si>
  <si>
    <t>SIF 517</t>
  </si>
  <si>
    <t>Carne sin hueso congelada, carne con hueso  congelada vísceras congeladas.</t>
  </si>
  <si>
    <t>AC PLINIO ARLINDO DE NES, 5520 D, TREVO -  CEP: 89.810-751- Santa Caterina.</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</si>
  <si>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</si>
  <si>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</si>
  <si>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</si>
  <si>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</si>
  <si>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</si>
  <si>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 Paraná</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</si>
  <si>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</si>
  <si>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</si>
  <si>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</si>
  <si>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</si>
  <si>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</si>
  <si>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</si>
  <si>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</si>
  <si>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 Paraná</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</si>
  <si>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</si>
  <si>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</si>
  <si>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</si>
  <si>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</si>
  <si>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</si>
  <si>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</si>
  <si>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</si>
  <si>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 Paraná</t>
  </si>
  <si>
    <t>Diogo Seganfredo</t>
  </si>
  <si>
    <t>+55 (45) 3264-3800</t>
  </si>
  <si>
    <t>dseganfredo@frimesa.com.br</t>
  </si>
  <si>
    <t>SIF 2955</t>
  </si>
  <si>
    <t>Faenadora, despostadora y frígorifico</t>
  </si>
  <si>
    <t>Carne congelada con hueso, carne congelada sin hueso, viceras congeladas.</t>
  </si>
  <si>
    <t>ROD BR 163, KM 292- S/N - ZONA RURAL - CEP 85969-899- Paraná</t>
  </si>
  <si>
    <t>João Marcos Alves da Silva</t>
  </si>
  <si>
    <t>+55 (45) 3127-4025</t>
  </si>
  <si>
    <t>jmsilva@frimesa.com.br</t>
  </si>
  <si>
    <t>SIF 151</t>
  </si>
  <si>
    <t>ROD AC AO PARQUE CAXAMBU, A 2500 METROS DA RODOVIA PR-151 - DIST. INDUSTRIAL I (ANTONIO FIORAVANTE DI NAPOLI), CEP: 84.165-970 - CASTRO-Paraná</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</si>
  <si>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</si>
  <si>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</si>
  <si>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</si>
  <si>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</si>
  <si>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 Paraná</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</si>
  <si>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</si>
  <si>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</si>
  <si>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</si>
  <si>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</si>
  <si>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</si>
  <si>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Paraná</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</si>
  <si>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</si>
  <si>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</si>
  <si>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</si>
  <si>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</si>
  <si>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</si>
  <si>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</si>
  <si>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 Paraná</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</si>
  <si>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</si>
  <si>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</si>
  <si>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</si>
  <si>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</si>
  <si>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</si>
  <si>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</si>
  <si>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</si>
  <si>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-Santa caterina                  CEP 89680-000 </t>
  </si>
  <si>
    <t>Patrícia Velasco Moreira Leite              adm.apirani@aplogistica.com.br</t>
  </si>
  <si>
    <t xml:space="preserve">    55 49 98435-6709 </t>
  </si>
  <si>
    <t>adm.apirani@aplogistica.com.br</t>
  </si>
  <si>
    <t>AVES</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</si>
  <si>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</si>
  <si>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</si>
  <si>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</si>
  <si>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</si>
  <si>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family val="2"/>
        <scheme val="minor"/>
      </rPr>
      <t xml:space="preserve"> Sandro Fontes</t>
    </r>
    <r>
      <rPr>
        <sz val="10"/>
        <color theme="1"/>
        <rFont val="Calibri"/>
        <family val="2"/>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</si>
  <si>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</si>
  <si>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</si>
  <si>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</si>
  <si>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</si>
  <si>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</si>
  <si>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</si>
  <si>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</si>
  <si>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</si>
  <si>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</si>
  <si>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</si>
  <si>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</si>
  <si>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</si>
  <si>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</si>
  <si>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</si>
  <si>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</si>
  <si>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</si>
  <si>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</si>
  <si>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</si>
  <si>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</si>
  <si>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</si>
  <si>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</si>
  <si>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</si>
  <si>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</si>
  <si>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</si>
  <si>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</si>
  <si>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</si>
  <si>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</si>
  <si>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</si>
  <si>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</si>
  <si>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</si>
  <si>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</si>
  <si>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</si>
  <si>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</si>
  <si>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</si>
  <si>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</si>
  <si>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</si>
  <si>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</si>
  <si>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</si>
  <si>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</si>
  <si>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</si>
  <si>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</si>
  <si>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</si>
  <si>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</si>
  <si>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</si>
  <si>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</si>
  <si>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</si>
  <si>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</si>
  <si>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</si>
  <si>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</si>
  <si>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</si>
  <si>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</si>
  <si>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</si>
  <si>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</si>
  <si>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</si>
  <si>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</si>
  <si>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</si>
  <si>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</si>
  <si>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</si>
  <si>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</si>
  <si>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</si>
  <si>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</si>
  <si>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</si>
  <si>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</si>
  <si>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</si>
  <si>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</si>
  <si>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</si>
  <si>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</si>
  <si>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</si>
  <si>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</si>
  <si>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</si>
  <si>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</si>
  <si>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</si>
  <si>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</si>
  <si>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</si>
  <si>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</si>
  <si>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</si>
  <si>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</si>
  <si>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</si>
  <si>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</si>
  <si>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</si>
  <si>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</si>
  <si>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</si>
  <si>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</si>
  <si>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</si>
  <si>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</si>
  <si>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</si>
  <si>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</si>
  <si>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</si>
  <si>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</si>
  <si>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</si>
  <si>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</si>
  <si>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</si>
  <si>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</si>
  <si>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</si>
  <si>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</si>
  <si>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</si>
  <si>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</si>
  <si>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</si>
  <si>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</si>
  <si>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</si>
  <si>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</si>
  <si>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</si>
  <si>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</si>
  <si>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</si>
  <si>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</si>
  <si>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</si>
  <si>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</si>
  <si>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</si>
  <si>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</si>
  <si>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</si>
  <si>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</si>
  <si>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</si>
  <si>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</si>
  <si>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</si>
  <si>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</si>
  <si>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</si>
  <si>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</si>
  <si>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</si>
  <si>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</si>
  <si>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</si>
  <si>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</si>
  <si>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</si>
  <si>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</si>
  <si>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</si>
  <si>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</si>
  <si>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carne de pollo sazonada sin hueso congelada, carne de pollo con hueso sazonada congelada.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</si>
  <si>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</si>
  <si>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</si>
  <si>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</si>
  <si>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</si>
  <si>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</si>
  <si>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</si>
  <si>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</si>
  <si>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</si>
  <si>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</si>
  <si>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</si>
  <si>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</si>
  <si>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</si>
  <si>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</si>
  <si>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</si>
  <si>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</si>
  <si>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</si>
  <si>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</si>
  <si>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</si>
  <si>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</si>
  <si>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</si>
  <si>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</si>
  <si>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</si>
  <si>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</si>
  <si>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</si>
  <si>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</si>
  <si>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</si>
  <si>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</si>
  <si>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</si>
  <si>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</si>
  <si>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</si>
  <si>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</si>
  <si>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</si>
  <si>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</si>
  <si>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</si>
  <si>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</si>
  <si>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</si>
  <si>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LAR COOPERATIVA AGROINDUSTRIAL</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</si>
  <si>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</si>
  <si>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</si>
  <si>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</si>
  <si>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 xml:space="preserve">Lérida Fantin
</t>
  </si>
  <si>
    <t>+55(45)984040041</t>
  </si>
  <si>
    <t>lerida@lar.ind.br</t>
  </si>
  <si>
    <t>3642/2023</t>
  </si>
  <si>
    <t>BRF S.A</t>
  </si>
  <si>
    <t>SIF 18</t>
  </si>
  <si>
    <t>Carne de pollo con hueso congelada, Carne de pollo sin hueso congelada, carne de pollo mecanicamente separadacongelada,carne molida de pollo congelada,cartilago de pollo congelado,gordura de pollo congelada, vísceras y subproductos de pollo congeladas
piel de pollo congelada, patas de pollo congelada.</t>
  </si>
  <si>
    <t>R VEREADOR MARIO FERREIRA DE ARAGAO, 385; DISTRITO INDUSTRIAL DE DOURADOS -  79.839-707</t>
  </si>
  <si>
    <t xml:space="preserve">Giovanna Correa
</t>
  </si>
  <si>
    <t>+55 (15) 99103-9233</t>
  </si>
  <si>
    <t>giovanna.correa@brf.com</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</si>
  <si>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</si>
  <si>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</si>
  <si>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</si>
  <si>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</si>
  <si>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</si>
  <si>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</si>
  <si>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</si>
  <si>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</si>
  <si>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</si>
  <si>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</si>
  <si>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</si>
  <si>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</si>
  <si>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</si>
  <si>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</si>
  <si>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</si>
  <si>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</si>
  <si>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</si>
  <si>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</si>
  <si>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</si>
  <si>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</si>
  <si>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</si>
  <si>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</si>
  <si>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</si>
  <si>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</si>
  <si>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</si>
  <si>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</si>
  <si>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</si>
  <si>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</si>
  <si>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</si>
  <si>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</si>
  <si>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</si>
  <si>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</si>
  <si>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</si>
  <si>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</si>
  <si>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</si>
  <si>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</si>
  <si>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</si>
  <si>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</si>
  <si>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</si>
  <si>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</si>
  <si>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</si>
  <si>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</si>
  <si>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</si>
  <si>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</si>
  <si>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</si>
  <si>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</si>
  <si>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</si>
  <si>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</si>
  <si>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</si>
  <si>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</si>
  <si>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</si>
  <si>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</si>
  <si>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</si>
  <si>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</si>
  <si>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</si>
  <si>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</si>
  <si>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</si>
  <si>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</si>
  <si>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</si>
  <si>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</si>
  <si>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</si>
  <si>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</si>
  <si>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</si>
  <si>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</si>
  <si>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</si>
  <si>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</si>
  <si>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</si>
  <si>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</si>
  <si>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</si>
  <si>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</si>
  <si>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</si>
  <si>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</si>
  <si>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</si>
  <si>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</si>
  <si>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</si>
  <si>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</si>
  <si>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</si>
  <si>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</si>
  <si>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</si>
  <si>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</si>
  <si>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</si>
  <si>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</si>
  <si>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</si>
  <si>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</si>
  <si>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</si>
  <si>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</si>
  <si>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</si>
  <si>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</si>
  <si>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</si>
  <si>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</si>
  <si>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</si>
  <si>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</si>
  <si>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</si>
  <si>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</si>
  <si>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</si>
  <si>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</si>
  <si>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</si>
  <si>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</si>
  <si>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</si>
  <si>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</si>
  <si>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</si>
  <si>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</si>
  <si>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</si>
  <si>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</si>
  <si>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</si>
  <si>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</si>
  <si>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</si>
  <si>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</si>
  <si>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</si>
  <si>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</si>
  <si>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</si>
  <si>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</si>
  <si>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</si>
  <si>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</si>
  <si>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</si>
  <si>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</si>
  <si>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</si>
  <si>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</si>
  <si>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</si>
  <si>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</si>
  <si>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</si>
  <si>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</si>
  <si>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</si>
  <si>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</si>
  <si>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</si>
  <si>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</si>
  <si>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</si>
  <si>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</si>
  <si>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</si>
  <si>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</si>
  <si>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</si>
  <si>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</si>
  <si>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</si>
  <si>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</si>
  <si>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</si>
  <si>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</si>
  <si>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</si>
  <si>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</si>
  <si>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</si>
  <si>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</si>
  <si>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</si>
  <si>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</si>
  <si>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</si>
  <si>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</si>
  <si>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</si>
  <si>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</si>
  <si>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</si>
  <si>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</si>
  <si>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</si>
  <si>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</si>
  <si>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</si>
  <si>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</si>
  <si>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</si>
  <si>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</si>
  <si>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</si>
  <si>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</si>
  <si>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</si>
  <si>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</si>
  <si>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</si>
  <si>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</si>
  <si>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</si>
  <si>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</si>
  <si>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</si>
  <si>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</si>
  <si>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</si>
  <si>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</si>
  <si>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</si>
  <si>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</si>
  <si>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</si>
  <si>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</si>
  <si>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</si>
  <si>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</si>
  <si>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</si>
  <si>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</si>
  <si>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</si>
  <si>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</si>
  <si>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</si>
  <si>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</si>
  <si>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</si>
  <si>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 CARLOS SPOHR FILHO,2836, SETOR 1
95901-178 - MOINHOS
LAJEADO - RS</t>
  </si>
  <si>
    <t>Caroline Vicari</t>
  </si>
  <si>
    <t xml:space="preserve">55 51 3714 9068
</t>
  </si>
  <si>
    <t>caroline.vicari@brf.com</t>
  </si>
  <si>
    <t>SIF 5339</t>
  </si>
  <si>
    <t>Carne de pollo con y sin hueso refrigeda y coneglada. Menudencias congeladas de pollo.</t>
  </si>
  <si>
    <t>95901-178 - MOINHOS</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</si>
  <si>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</si>
  <si>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</si>
  <si>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</si>
  <si>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</si>
  <si>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</si>
  <si>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</si>
  <si>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LAJEADO - RS</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</si>
  <si>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</si>
  <si>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</si>
  <si>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</si>
  <si>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</si>
  <si>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</si>
  <si>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</si>
  <si>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</si>
  <si>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</si>
  <si>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</si>
  <si>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</si>
  <si>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</si>
  <si>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</si>
  <si>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</si>
  <si>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</si>
  <si>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</si>
  <si>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</si>
  <si>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</si>
  <si>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</si>
  <si>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</si>
  <si>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</si>
  <si>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</si>
  <si>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</si>
  <si>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</si>
  <si>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</si>
  <si>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</si>
  <si>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</si>
  <si>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</si>
  <si>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</si>
  <si>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</si>
  <si>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</si>
  <si>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</si>
  <si>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 Vísceras y subproductos comestibles congelados, Piel de pollo congelada</t>
  </si>
  <si>
    <t>ROD JORGE LACERDA, 600, SANTA REGINA, 88311605, ITAJAÍ-SC</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</si>
  <si>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</si>
  <si>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</si>
  <si>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</si>
  <si>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</si>
  <si>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14781-530-São Paulo</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</si>
  <si>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</si>
  <si>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</si>
  <si>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</si>
  <si>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</si>
  <si>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85.818-560-Paraná</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</si>
  <si>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</si>
  <si>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</si>
  <si>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</si>
  <si>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</si>
  <si>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Santa Caterina</t>
  </si>
  <si>
    <t>Hamburguesas cruda congelada de ave.</t>
  </si>
  <si>
    <t xml:space="preserve"> AL JULIO MULLER (RES ALAMEDA), 1650, ALA 02 SALA 01
Bairro: PONTE NOVA
CEP: 78115-200
MT</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</si>
  <si>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</si>
  <si>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</si>
  <si>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</si>
  <si>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</si>
  <si>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</si>
  <si>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</si>
  <si>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</si>
  <si>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</si>
  <si>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</si>
  <si>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</si>
  <si>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</si>
  <si>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</si>
  <si>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</si>
  <si>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</si>
  <si>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</si>
  <si>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</si>
  <si>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</si>
  <si>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</si>
  <si>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</si>
  <si>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</si>
  <si>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</si>
  <si>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</si>
  <si>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</si>
  <si>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</si>
  <si>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</si>
  <si>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</si>
  <si>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</si>
  <si>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</si>
  <si>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</si>
  <si>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</si>
  <si>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</si>
  <si>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</si>
  <si>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</si>
  <si>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</si>
  <si>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</si>
  <si>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</si>
  <si>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</si>
  <si>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Goiás</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</si>
  <si>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</si>
  <si>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</si>
  <si>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</si>
  <si>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</si>
  <si>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</si>
  <si>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</si>
  <si>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</si>
  <si>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</si>
  <si>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</si>
  <si>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</si>
  <si>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</si>
  <si>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</si>
  <si>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</si>
  <si>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</si>
  <si>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</si>
  <si>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CEP 76630000- Goiás</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</si>
  <si>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</si>
  <si>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</si>
  <si>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</si>
  <si>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</si>
  <si>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</si>
  <si>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CEP: 37.902-538-  Minas Gerais</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</si>
  <si>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</si>
  <si>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</si>
  <si>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</si>
  <si>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</si>
  <si>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</si>
  <si>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</si>
  <si>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18581 - 150-São Paulo</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</si>
  <si>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</si>
  <si>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</si>
  <si>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</si>
  <si>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</si>
  <si>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</si>
  <si>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</si>
  <si>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 xml:space="preserve">AC POVOADO TEIXEIRAS, S/N, ZONA RURAL, SÃO SEBASTIÃO DO OESTE - MG - BRASIL CEP: 35.567-000-  Minas Gerais    </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</si>
  <si>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</si>
  <si>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</si>
  <si>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</si>
  <si>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</si>
  <si>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</si>
  <si>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 São Paulo</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</si>
  <si>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</si>
  <si>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</si>
  <si>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</si>
  <si>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</si>
  <si>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</si>
  <si>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 Goiás</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</si>
  <si>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</si>
  <si>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</si>
  <si>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</si>
  <si>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</si>
  <si>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</si>
  <si>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</si>
  <si>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</si>
  <si>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</si>
  <si>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</si>
  <si>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</si>
  <si>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 São Paulo</t>
  </si>
  <si>
    <t xml:space="preserve">Luiz Carlos Demattê Filho
 </t>
  </si>
  <si>
    <t>(19) 3576 9536</t>
  </si>
  <si>
    <t>SIF 3125</t>
  </si>
  <si>
    <t>Carne congelada de pollo con y sin hueso.</t>
  </si>
  <si>
    <t>AV GOVERNADOR LUIZ HENRIQUE DA SILVEIRA, N 1855 - BAIRRO KASPER - CEP: 89.874-000 - MARAVILHA- Santa Caterina</t>
  </si>
  <si>
    <t>17-03-2025</t>
  </si>
  <si>
    <t>Carne congelada de pollo sin hueso,  carne congelada de pollo con hueso</t>
  </si>
  <si>
    <t>BR 153 KM 62, S/N DISTRITO EMPRESARIAL - IRANI -                     CEP 89680-000 - Santa Caterina</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</si>
  <si>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</si>
  <si>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</si>
  <si>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</si>
  <si>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</si>
  <si>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</si>
  <si>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 Paraná</t>
  </si>
  <si>
    <t>Thiago Schtoltz José Uberti Machado</t>
  </si>
  <si>
    <t xml:space="preserve">55 (46) 3552 1232 </t>
  </si>
  <si>
    <t xml:space="preserve">thiago.schtoltz@dipfrangos.com thiago.schtoltz@dipfrangos.com </t>
  </si>
  <si>
    <t>SIF 2677</t>
  </si>
  <si>
    <t>Carne de pollo con hueso congelada, carne de pollo sin hueso congelada, vísceras y subproductos congelados, carne de pollo mecanicamente separada.</t>
  </si>
  <si>
    <t>ROD PR 340 KM 2,5 S/N LOTE 143 A-1, BLOCO 02, SAÍDA P/ ROLÂNDIA - PARQUE INDUSTRIAL I – JAGUAPITÃ – PR – CEP: 86610000- Paraná</t>
  </si>
  <si>
    <t>SIF 981</t>
  </si>
  <si>
    <t>Carne de pollo congelada con hueso, carne de pollo congelada sin hueso,Vísceras y subproductos de pollo congelado, piel de pollo congelada, patas de pollo, Carne de pollo mecanicamente separada congelada</t>
  </si>
  <si>
    <t xml:space="preserve">RODOVIA BR 470 KM 225, S/N, SALA 01 - SEBBEN - CEP 95720-000 </t>
  </si>
  <si>
    <t xml:space="preserve">Nome: Leandro Caussi
</t>
  </si>
  <si>
    <t xml:space="preserve"> + 55 543375 -1777</t>
  </si>
  <si>
    <t>leandro.caussi@seara.com.br</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</si>
  <si>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</si>
  <si>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</si>
  <si>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</si>
  <si>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</si>
  <si>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</si>
  <si>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</si>
  <si>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</si>
  <si>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</si>
  <si>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</si>
  <si>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</si>
  <si>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</si>
  <si>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</si>
  <si>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</si>
  <si>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</si>
  <si>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</si>
  <si>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</si>
  <si>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</si>
  <si>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</si>
  <si>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</si>
  <si>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</si>
  <si>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</si>
  <si>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</si>
  <si>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</si>
  <si>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</si>
  <si>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</si>
  <si>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</si>
  <si>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</si>
  <si>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</si>
  <si>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</si>
  <si>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</si>
  <si>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</si>
  <si>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</si>
  <si>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</si>
  <si>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</si>
  <si>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</si>
  <si>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</si>
  <si>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</si>
  <si>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</si>
  <si>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</si>
  <si>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</si>
  <si>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</si>
  <si>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</si>
  <si>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</si>
  <si>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</si>
  <si>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</si>
  <si>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</si>
  <si>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</si>
  <si>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</si>
  <si>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</si>
  <si>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</si>
  <si>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</si>
  <si>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</si>
  <si>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</si>
  <si>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</si>
  <si>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</si>
  <si>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</si>
  <si>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</si>
  <si>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</si>
  <si>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</si>
  <si>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</si>
  <si>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</si>
  <si>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</si>
  <si>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</si>
  <si>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</si>
  <si>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</si>
  <si>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</si>
  <si>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</si>
  <si>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</si>
  <si>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</si>
  <si>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</si>
  <si>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POLENGHI INDÚSTRIAS ALIMENTÍCIAS LTDA</t>
  </si>
  <si>
    <t>SIF 1600</t>
  </si>
  <si>
    <t>Queso fundido UHT
Queso fundido Pasteurizado
Requeijão Cremoso
Queso Ricota Processado Cremoso, queso crema</t>
  </si>
  <si>
    <t xml:space="preserve">PC DA ESTACAO, S/N - BAIRRO MACHADINHO - CEP: 18.242-570 </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</si>
  <si>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</si>
  <si>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</si>
  <si>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</si>
  <si>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</si>
  <si>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</si>
  <si>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</si>
  <si>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</si>
  <si>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</si>
  <si>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</si>
  <si>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</si>
  <si>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</si>
  <si>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</si>
  <si>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</si>
  <si>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</si>
  <si>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</si>
  <si>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</si>
  <si>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</si>
  <si>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</si>
  <si>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</si>
  <si>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</si>
  <si>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</si>
  <si>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</si>
  <si>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</si>
  <si>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</si>
  <si>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</si>
  <si>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</si>
  <si>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</si>
  <si>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</si>
  <si>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</si>
  <si>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</si>
  <si>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</si>
  <si>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</si>
  <si>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</si>
  <si>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</si>
  <si>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</si>
  <si>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</si>
  <si>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</si>
  <si>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</si>
  <si>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</si>
  <si>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</si>
  <si>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</si>
  <si>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</si>
  <si>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</si>
  <si>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</si>
  <si>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</si>
  <si>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</si>
  <si>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</si>
  <si>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</si>
  <si>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</si>
  <si>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</si>
  <si>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</si>
  <si>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</si>
  <si>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</si>
  <si>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</si>
  <si>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</si>
  <si>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</si>
  <si>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</si>
  <si>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</si>
  <si>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</si>
  <si>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</si>
  <si>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</si>
  <si>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</si>
  <si>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</si>
  <si>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</si>
  <si>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</si>
  <si>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</si>
  <si>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</si>
  <si>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</si>
  <si>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</si>
  <si>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</si>
  <si>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</si>
  <si>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</si>
  <si>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</si>
  <si>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</si>
  <si>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</si>
  <si>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</si>
  <si>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</si>
  <si>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</si>
  <si>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</si>
  <si>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</si>
  <si>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</si>
  <si>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</si>
  <si>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</si>
  <si>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</si>
  <si>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</si>
  <si>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</si>
  <si>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</si>
  <si>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</si>
  <si>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</si>
  <si>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</si>
  <si>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</si>
  <si>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</si>
  <si>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</si>
  <si>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</si>
  <si>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</si>
  <si>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</si>
  <si>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</si>
  <si>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</si>
  <si>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605-Minas Gerais</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</si>
  <si>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</si>
  <si>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</si>
  <si>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</si>
  <si>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</si>
  <si>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</si>
  <si>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</si>
  <si>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</si>
  <si>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</si>
  <si>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</si>
  <si>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</si>
  <si>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</si>
  <si>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</si>
  <si>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</si>
  <si>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</si>
  <si>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</si>
  <si>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</si>
  <si>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</si>
  <si>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</si>
  <si>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</si>
  <si>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</si>
  <si>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</si>
  <si>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</si>
  <si>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</si>
  <si>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</si>
  <si>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</si>
  <si>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14.419-899-São Paulo</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</si>
  <si>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</si>
  <si>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</si>
  <si>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</si>
  <si>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</si>
  <si>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</si>
  <si>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</si>
  <si>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</si>
  <si>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</si>
  <si>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</si>
  <si>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</si>
  <si>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</si>
  <si>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</si>
  <si>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</si>
  <si>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</si>
  <si>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</si>
  <si>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</si>
  <si>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</si>
  <si>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</si>
  <si>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</si>
  <si>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 Minas Gerais</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</si>
  <si>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</si>
  <si>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</si>
  <si>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</si>
  <si>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</si>
  <si>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</si>
  <si>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</si>
  <si>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 Minas Gerais</t>
  </si>
  <si>
    <t>Simone Aparecida Arruda Souza.</t>
  </si>
  <si>
    <t>directora@laticiniosbomdestinos.com .br</t>
  </si>
  <si>
    <t>Cooperativa Dália Alimentos LTDA.</t>
  </si>
  <si>
    <t>SIF 3746</t>
  </si>
  <si>
    <t>Leche en polvo, crema de leche UHT.</t>
  </si>
  <si>
    <t>Rod Rs 130, km. 91/92, Barrio Las Palmas.- Rio Grande do Sul</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</si>
  <si>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</si>
  <si>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</si>
  <si>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</si>
  <si>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</si>
  <si>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</si>
  <si>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</si>
  <si>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</si>
  <si>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</si>
  <si>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</si>
  <si>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</si>
  <si>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</si>
  <si>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</si>
  <si>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</si>
  <si>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</si>
  <si>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</si>
  <si>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</si>
  <si>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</si>
  <si>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</si>
  <si>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</si>
  <si>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</si>
  <si>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</si>
  <si>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</si>
  <si>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</si>
  <si>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</si>
  <si>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</si>
  <si>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</si>
  <si>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</si>
  <si>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</si>
  <si>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</si>
  <si>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</si>
  <si>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</si>
  <si>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</si>
  <si>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</si>
  <si>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</si>
  <si>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</si>
  <si>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</si>
  <si>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</si>
  <si>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</si>
  <si>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</si>
  <si>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</si>
  <si>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</si>
  <si>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</si>
  <si>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</si>
  <si>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</si>
  <si>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</si>
  <si>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</si>
  <si>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</si>
  <si>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family val="2"/>
        <scheme val="minor"/>
      </rPr>
      <t xml:space="preserve">Igor Ingle Kerckhoff, 55 27 99513-0288, </t>
    </r>
    <r>
      <rPr>
        <sz val="11"/>
        <color rgb="FF0000FF"/>
        <rFont val="Calibri"/>
        <family val="2"/>
        <scheme val="minor"/>
      </rPr>
      <t>igor@kerovosalimentos.com.br</t>
    </r>
    <r>
      <rPr>
        <sz val="11"/>
        <rFont val="Calibri"/>
        <family val="2"/>
        <scheme val="minor"/>
      </rPr>
      <t xml:space="preserve">, </t>
    </r>
    <r>
      <rPr>
        <sz val="11"/>
        <color rgb="FF0000FF"/>
        <rFont val="Calibri"/>
        <family val="2"/>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</si>
  <si>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</si>
  <si>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</si>
  <si>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</si>
  <si>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</si>
  <si>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</si>
  <si>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</si>
  <si>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</si>
  <si>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</si>
  <si>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</si>
  <si>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</si>
  <si>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</si>
  <si>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</si>
  <si>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</si>
  <si>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</si>
  <si>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</si>
  <si>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</si>
  <si>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</si>
  <si>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</si>
  <si>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</si>
  <si>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</si>
  <si>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</si>
  <si>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</si>
  <si>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</si>
  <si>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</si>
  <si>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</si>
  <si>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</si>
  <si>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</si>
  <si>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</si>
  <si>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</si>
  <si>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</si>
  <si>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</si>
  <si>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</si>
  <si>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</si>
  <si>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</si>
  <si>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</si>
  <si>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</si>
  <si>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</si>
  <si>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</si>
  <si>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</si>
  <si>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</si>
  <si>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</si>
  <si>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</si>
  <si>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</si>
  <si>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</si>
  <si>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</si>
  <si>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</si>
  <si>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</si>
  <si>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</si>
  <si>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</si>
  <si>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</si>
  <si>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</si>
  <si>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</si>
  <si>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</si>
  <si>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</si>
  <si>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</si>
  <si>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</si>
  <si>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</si>
  <si>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</si>
  <si>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</si>
  <si>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</si>
  <si>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</si>
  <si>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</si>
  <si>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</si>
  <si>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</si>
  <si>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</si>
  <si>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</si>
  <si>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</si>
  <si>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</si>
  <si>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</si>
  <si>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</si>
  <si>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</si>
  <si>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family val="2"/>
      </rPr>
      <t xml:space="preserve">Carolina Ingle Kerckhoff, +55 27 99910-1961
</t>
    </r>
    <r>
      <rPr>
        <sz val="11"/>
        <color rgb="FF0000FF"/>
        <rFont val="Calibri"/>
        <family val="2"/>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</si>
  <si>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</si>
  <si>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</si>
  <si>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</si>
  <si>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</si>
  <si>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</si>
  <si>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</si>
  <si>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</si>
  <si>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</si>
  <si>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</si>
  <si>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</si>
  <si>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</si>
  <si>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</si>
  <si>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</si>
  <si>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</si>
  <si>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</si>
  <si>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</si>
  <si>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</si>
  <si>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</si>
  <si>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</si>
  <si>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</si>
  <si>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</si>
  <si>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</si>
  <si>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</si>
  <si>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</si>
  <si>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</si>
  <si>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</si>
  <si>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</si>
  <si>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</si>
  <si>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</si>
  <si>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</si>
  <si>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</si>
  <si>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</si>
  <si>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</si>
  <si>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</si>
  <si>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</si>
  <si>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</si>
  <si>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</si>
  <si>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</si>
  <si>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</si>
  <si>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</si>
  <si>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</si>
  <si>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</si>
  <si>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</si>
  <si>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</si>
  <si>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</si>
  <si>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</si>
  <si>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</si>
  <si>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</si>
  <si>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</si>
  <si>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</si>
  <si>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</si>
  <si>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AVIÁRIO DIAMANTE LTDA</t>
  </si>
  <si>
    <t>SIF 5166</t>
  </si>
  <si>
    <t>Fazenda Coqueiro - Rodovia MG 164, S/N - Zona Rural CEP: 35560-000 - Santo Antônio do Monte - MG</t>
  </si>
  <si>
    <t xml:space="preserve">Flávio da Silva Ferrão; CPF: 003.593.097-71; TELEFONE: (37) 3281-1558 (37) 9 9156 - 0008; Email: flavioferraogranjadiamante@gmail.com; felipeanalio@gmail.com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</si>
  <si>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</si>
  <si>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</si>
  <si>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</si>
  <si>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</si>
  <si>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</si>
  <si>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</si>
  <si>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</si>
  <si>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</si>
  <si>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</si>
  <si>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</si>
  <si>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</si>
  <si>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</si>
  <si>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</si>
  <si>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</si>
  <si>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</si>
  <si>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</si>
  <si>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</si>
  <si>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</si>
  <si>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</si>
  <si>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</si>
  <si>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</si>
  <si>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</si>
  <si>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</si>
  <si>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</si>
  <si>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</si>
  <si>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</si>
  <si>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</si>
  <si>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</si>
  <si>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</si>
  <si>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</si>
  <si>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</si>
  <si>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</si>
  <si>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</si>
  <si>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</si>
  <si>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</si>
  <si>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</si>
  <si>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</si>
  <si>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</si>
  <si>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</si>
  <si>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</si>
  <si>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</si>
  <si>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</si>
  <si>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</si>
  <si>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</si>
  <si>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</si>
  <si>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</si>
  <si>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</si>
  <si>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</si>
  <si>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</si>
  <si>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</si>
  <si>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</si>
  <si>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</si>
  <si>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</si>
  <si>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</si>
  <si>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</si>
  <si>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</si>
  <si>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</si>
  <si>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</si>
  <si>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</si>
  <si>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</si>
  <si>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</si>
  <si>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</si>
  <si>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</si>
  <si>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</si>
  <si>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</si>
  <si>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</si>
  <si>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</si>
  <si>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</si>
  <si>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</si>
  <si>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</si>
  <si>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</si>
  <si>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</si>
  <si>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</si>
  <si>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</si>
  <si>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</si>
  <si>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</si>
  <si>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</si>
  <si>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</si>
  <si>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</si>
  <si>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</si>
  <si>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</si>
  <si>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</si>
  <si>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</si>
  <si>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</si>
  <si>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</si>
  <si>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</si>
  <si>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</si>
  <si>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</si>
  <si>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</si>
  <si>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</si>
  <si>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</si>
  <si>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</si>
  <si>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</si>
  <si>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</si>
  <si>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</si>
  <si>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</si>
  <si>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</si>
  <si>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</si>
  <si>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</si>
  <si>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</si>
  <si>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</si>
  <si>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</si>
  <si>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</si>
  <si>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</si>
  <si>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</si>
  <si>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</si>
  <si>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</si>
  <si>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</si>
  <si>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</si>
  <si>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</si>
  <si>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</si>
  <si>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</si>
  <si>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</si>
  <si>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</si>
  <si>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</si>
  <si>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</si>
  <si>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</si>
  <si>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</si>
  <si>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</si>
  <si>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</si>
  <si>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</si>
  <si>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</si>
  <si>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</si>
  <si>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</si>
  <si>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</si>
  <si>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</si>
  <si>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</si>
  <si>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</si>
  <si>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</si>
  <si>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</si>
  <si>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</si>
  <si>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</si>
  <si>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</si>
  <si>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</si>
  <si>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</si>
  <si>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</si>
  <si>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</si>
  <si>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</si>
  <si>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</si>
  <si>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</si>
  <si>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</si>
  <si>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</si>
  <si>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</si>
  <si>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</si>
  <si>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</si>
  <si>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</si>
  <si>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</si>
  <si>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</si>
  <si>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</si>
  <si>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</si>
  <si>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</si>
  <si>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</si>
  <si>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</si>
  <si>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</si>
  <si>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</si>
  <si>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</si>
  <si>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</si>
  <si>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</si>
  <si>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SIF 3216</t>
  </si>
  <si>
    <t>EST PARA SAO MANOEL, S/N, KM 01 
ZONA RURAL
INDIANÓPOLIS - PR
CEP: 87.235-000</t>
  </si>
  <si>
    <t xml:space="preserve">Carlos Eduardo Geminiano 
</t>
  </si>
  <si>
    <t>export@somave.com.br</t>
  </si>
  <si>
    <t>Carne de pollo congelada con hueso, carne de pollo congelada sin hueso, Vísceras y subproductos congelados de pollo.</t>
  </si>
  <si>
    <t>Carne congelada de pollo con y sin hueso, menudencias de pollo congeladas, despojos comestibles: patas y cabeza congeladas de pollo.</t>
  </si>
  <si>
    <t>+55 3055 7010</t>
  </si>
  <si>
    <t xml:space="preserve">
administrativo@levoalimentos.com.br</t>
  </si>
  <si>
    <t>R JAMIL HELU , 837, LOTE 13-C, PARQUE INDUSTRIAL I, CEP: 87.507-015</t>
  </si>
  <si>
    <t>FECHA ACTUALIZACIÓN:             19-06-2026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</si>
</sst>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charset val="134"/>
      <scheme val="minor"/>
    </font>
    <font>
      <sz val="11"/>
      <color theme="1"/>
      <name val="Calibri"/>
      <family val="2"/>
      <scheme val="minor"/>
    </font>
    <font>
      <b/>
      <sz val="11"/>
      <color rgb="FFFF0000"/>
      <name val="Calibri"/>
      <family val="2"/>
      <scheme val="minor"/>
    </font>
    <font>
      <b/>
      <sz val="18"/>
      <name val="Calibri"/>
      <family val="2"/>
      <scheme val="minor"/>
    </font>
    <font>
      <b/>
      <sz val="12"/>
      <name val="Calibri"/>
      <family val="2"/>
      <scheme val="minor"/>
    </font>
    <font>
      <sz val="14"/>
      <color theme="1"/>
      <name val="Calibri"/>
      <family val="2"/>
      <scheme val="minor"/>
    </font>
    <font>
      <b/>
      <sz val="11"/>
      <name val="Calibri"/>
      <family val="2"/>
      <scheme val="minor"/>
    </font>
    <font>
      <b/>
      <i/>
      <sz val="9"/>
      <color rgb="FFFF0000"/>
      <name val="Calibri"/>
      <family val="2"/>
      <scheme val="minor"/>
    </font>
    <font>
      <b/>
      <sz val="11"/>
      <color theme="0"/>
      <name val="Calibri"/>
      <family val="2"/>
      <scheme val="minor"/>
    </font>
    <font>
      <sz val="11"/>
      <name val="Calibri"/>
      <family val="2"/>
      <scheme val="minor"/>
    </font>
    <font>
      <u/>
      <sz val="10"/>
      <color indexed="12"/>
      <name val="Arial"/>
      <family val="2"/>
    </font>
    <font>
      <b/>
      <sz val="12"/>
      <color rgb="FFFF0000"/>
      <name val="Calibri"/>
      <family val="2"/>
      <scheme val="minor"/>
    </font>
    <font>
      <sz val="11"/>
      <color rgb="FF000000"/>
      <name val="Calibri"/>
      <family val="2"/>
      <scheme val="minor"/>
    </font>
    <font>
      <sz val="12"/>
      <name val="Arial"/>
      <family val="2"/>
    </font>
    <font>
      <sz val="11"/>
      <name val="Calibri"/>
      <family val="2"/>
    </font>
    <font>
      <sz val="11"/>
      <name val="Calibri"/>
      <family val="2"/>
    </font>
    <font>
      <u/>
      <sz val="11"/>
      <color indexed="12"/>
      <name val="Calibri"/>
      <family val="2"/>
      <scheme val="minor"/>
    </font>
    <font>
      <sz val="11"/>
      <color indexed="8"/>
      <name val="Calibri"/>
      <family val="2"/>
    </font>
    <font>
      <sz val="9"/>
      <color theme="1"/>
      <name val="Arial"/>
      <family val="2"/>
    </font>
    <font>
      <u/>
      <sz val="10"/>
      <name val="Arial"/>
      <family val="2"/>
    </font>
    <font>
      <sz val="9"/>
      <color indexed="8"/>
      <name val="Calibri"/>
      <family val="2"/>
    </font>
    <font>
      <sz val="10"/>
      <color theme="1"/>
      <name val="Calibri"/>
      <family val="2"/>
      <scheme val="minor"/>
    </font>
    <font>
      <sz val="11"/>
      <color theme="1"/>
      <name val="Calibri"/>
      <family val="2"/>
    </font>
    <font>
      <b/>
      <sz val="11"/>
      <color theme="1"/>
      <name val="Calibri"/>
      <family val="2"/>
      <scheme val="minor"/>
    </font>
    <font>
      <sz val="10"/>
      <name val="Arial"/>
      <family val="2"/>
    </font>
    <font>
      <sz val="12"/>
      <color rgb="FF000000"/>
      <name val="Calibri"/>
      <family val="2"/>
      <scheme val="minor"/>
    </font>
    <font>
      <sz val="12"/>
      <color theme="1"/>
      <name val="Calibri"/>
      <family val="2"/>
      <scheme val="minor"/>
    </font>
    <font>
      <sz val="11"/>
      <color rgb="FF000000"/>
      <name val="Calibri"/>
      <family val="2"/>
    </font>
    <font>
      <sz val="12"/>
      <color rgb="FF000000"/>
      <name val="Calibri"/>
      <family val="2"/>
    </font>
    <font>
      <u/>
      <sz val="12"/>
      <color rgb="FF0563C1"/>
      <name val="Calibri"/>
      <family val="2"/>
    </font>
    <font>
      <u/>
      <sz val="10"/>
      <color indexed="12"/>
      <name val="Calibri"/>
      <family val="2"/>
      <scheme val="minor"/>
    </font>
    <font>
      <sz val="12"/>
      <color theme="10"/>
      <name val="Calibri"/>
      <family val="2"/>
      <scheme val="minor"/>
    </font>
    <font>
      <sz val="9"/>
      <color theme="1"/>
      <name val="Calibri"/>
      <family val="2"/>
      <scheme val="minor"/>
    </font>
    <font>
      <sz val="12"/>
      <color indexed="8"/>
      <name val="Calibri"/>
      <family val="2"/>
    </font>
    <font>
      <u/>
      <sz val="12"/>
      <color theme="10"/>
      <name val="Calibri"/>
      <family val="2"/>
      <scheme val="minor"/>
    </font>
    <font>
      <sz val="12"/>
      <name val="宋体"/>
      <charset val="134"/>
    </font>
    <font>
      <sz val="11"/>
      <name val="돋움"/>
      <charset val="134"/>
    </font>
    <font>
      <sz val="11"/>
      <color rgb="FF0000FF"/>
      <name val="Calibri"/>
      <family val="2"/>
      <scheme val="minor"/>
    </font>
    <font>
      <sz val="11"/>
      <color rgb="FF0000FF"/>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8">
    <border>
      <left/>
      <right/>
      <top/>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60936307870726"/>
      </top>
      <bottom style="thin">
        <color theme="4" tint="0.39960936307870726"/>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60936307870726"/>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63988158818325"/>
      </right>
      <top style="thin">
        <color auto="1"/>
      </top>
      <bottom style="thin">
        <color auto="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diagonal/>
    </border>
    <border>
      <left/>
      <right style="thin">
        <color auto="1"/>
      </right>
      <top style="thin">
        <color auto="1"/>
      </top>
      <bottom style="thin">
        <color auto="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style="thin">
        <color auto="1"/>
      </left>
      <right style="thin">
        <color auto="1"/>
      </right>
      <top/>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s>
  <cellStyleXfs count="15">
    <xf numFmtId="0" fontId="0" fillId="0" borderId="0"/>
    <xf numFmtId="0" fontId="10" fillId="0" borderId="0" applyNumberFormat="0" applyFill="0" applyBorder="0" applyAlignment="0" applyProtection="0">
      <alignment vertical="top"/>
      <protection locked="0"/>
    </xf>
    <xf numFmtId="0" fontId="34" fillId="0" borderId="0" applyNumberFormat="0" applyFill="0" applyBorder="0" applyAlignment="0" applyProtection="0"/>
    <xf numFmtId="0" fontId="24" fillId="0" borderId="0"/>
    <xf numFmtId="0" fontId="24" fillId="0" borderId="0"/>
    <xf numFmtId="0" fontId="24" fillId="0" borderId="0"/>
    <xf numFmtId="0" fontId="24" fillId="0" borderId="0"/>
    <xf numFmtId="0" fontId="35" fillId="0" borderId="0">
      <alignment vertical="center"/>
    </xf>
    <xf numFmtId="0" fontId="24" fillId="0" borderId="0"/>
    <xf numFmtId="0" fontId="24" fillId="0" borderId="0"/>
    <xf numFmtId="0" fontId="24" fillId="0" borderId="0"/>
    <xf numFmtId="0" fontId="36" fillId="0" borderId="0" applyProtection="0">
      <alignment vertical="center"/>
    </xf>
    <xf numFmtId="0" fontId="24" fillId="0" borderId="0"/>
    <xf numFmtId="0" fontId="24" fillId="0" borderId="0"/>
    <xf numFmtId="0" fontId="24" fillId="0" borderId="0"/>
  </cellStyleXfs>
  <cellXfs count="499">
    <xf numFmtId="0" fontId="0" fillId="0" borderId="0" xfId="0"/>
    <xf numFmtId="0" fontId="0" fillId="2" borderId="0" xfId="0" applyFill="1"/>
    <xf numFmtId="0" fontId="2"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4" fillId="2" borderId="0" xfId="3" applyFont="1" applyFill="1" applyAlignment="1">
      <alignment horizontal="left" vertical="center"/>
    </xf>
    <xf numFmtId="0" fontId="5" fillId="2" borderId="0" xfId="0" applyFont="1" applyFill="1"/>
    <xf numFmtId="0" fontId="6" fillId="2" borderId="0" xfId="3" applyFont="1" applyFill="1" applyAlignment="1">
      <alignment horizontal="left" vertical="center"/>
    </xf>
    <xf numFmtId="14" fontId="6" fillId="2" borderId="0" xfId="3" applyNumberFormat="1" applyFont="1" applyFill="1" applyAlignment="1">
      <alignment horizontal="left" vertical="center"/>
    </xf>
    <xf numFmtId="0" fontId="0" fillId="2" borderId="0" xfId="0" applyFont="1" applyFill="1"/>
    <xf numFmtId="0" fontId="7" fillId="2" borderId="0" xfId="3" applyFont="1" applyFill="1" applyAlignment="1">
      <alignment horizontal="left" vertical="center"/>
    </xf>
    <xf numFmtId="0" fontId="8" fillId="3" borderId="1" xfId="12" applyFont="1" applyFill="1" applyBorder="1" applyAlignment="1">
      <alignment horizontal="center" vertical="center" wrapText="1"/>
    </xf>
    <xf numFmtId="0" fontId="8" fillId="3" borderId="2" xfId="12" applyFont="1" applyFill="1" applyBorder="1" applyAlignment="1">
      <alignment horizontal="center" vertical="center" wrapText="1"/>
    </xf>
    <xf numFmtId="1" fontId="8" fillId="3" borderId="2" xfId="12" applyNumberFormat="1" applyFont="1" applyFill="1" applyBorder="1" applyAlignment="1">
      <alignment horizontal="center" vertical="center" wrapText="1"/>
    </xf>
    <xf numFmtId="0" fontId="8" fillId="3" borderId="3" xfId="12" applyFont="1" applyFill="1" applyBorder="1" applyAlignment="1">
      <alignment horizontal="center" vertical="center" wrapText="1"/>
    </xf>
    <xf numFmtId="0" fontId="8" fillId="3" borderId="4" xfId="12" applyFont="1" applyFill="1" applyBorder="1" applyAlignment="1">
      <alignment horizontal="center" vertical="center" wrapText="1"/>
    </xf>
    <xf numFmtId="0" fontId="0" fillId="2" borderId="0" xfId="0" applyFill="1" applyAlignment="1">
      <alignment wrapText="1"/>
    </xf>
    <xf numFmtId="0" fontId="0" fillId="4" borderId="5" xfId="0" applyFill="1" applyBorder="1" applyAlignment="1">
      <alignment horizontal="left" vertical="center" wrapText="1"/>
    </xf>
    <xf numFmtId="0" fontId="9" fillId="4" borderId="5" xfId="13" applyFont="1" applyFill="1" applyBorder="1" applyAlignment="1">
      <alignment horizontal="left" vertical="center" wrapText="1"/>
    </xf>
    <xf numFmtId="14" fontId="9" fillId="4" borderId="5" xfId="13" applyNumberFormat="1" applyFont="1" applyFill="1" applyBorder="1" applyAlignment="1">
      <alignment horizontal="left" vertical="center" wrapText="1"/>
    </xf>
    <xf numFmtId="0" fontId="9" fillId="4" borderId="5" xfId="0" applyFont="1" applyFill="1" applyBorder="1" applyAlignment="1">
      <alignment horizontal="left" vertical="center" wrapText="1"/>
    </xf>
    <xf numFmtId="14" fontId="9" fillId="4" borderId="5" xfId="0" applyNumberFormat="1" applyFont="1" applyFill="1" applyBorder="1" applyAlignment="1">
      <alignment horizontal="left" vertical="center" wrapText="1"/>
    </xf>
    <xf numFmtId="0" fontId="0" fillId="4" borderId="5" xfId="0" applyFill="1" applyBorder="1" applyAlignment="1">
      <alignment wrapText="1"/>
    </xf>
    <xf numFmtId="0" fontId="0" fillId="4" borderId="5" xfId="0" applyFill="1" applyBorder="1" applyAlignment="1">
      <alignment horizontal="left" vertical="center"/>
    </xf>
    <xf numFmtId="49" fontId="9" fillId="4" borderId="5" xfId="13" applyNumberFormat="1" applyFont="1" applyFill="1" applyBorder="1" applyAlignment="1">
      <alignment horizontal="left" vertical="center" wrapText="1"/>
    </xf>
    <xf numFmtId="49" fontId="9" fillId="4" borderId="5" xfId="13" applyNumberFormat="1" applyFont="1" applyFill="1" applyBorder="1" applyAlignment="1">
      <alignment horizontal="left" vertical="center"/>
    </xf>
    <xf numFmtId="0" fontId="10" fillId="4" borderId="5" xfId="1" applyFill="1" applyBorder="1" applyAlignment="1" applyProtection="1">
      <alignment horizontal="left" vertical="center" wrapText="1"/>
    </xf>
    <xf numFmtId="0" fontId="0" fillId="4" borderId="5" xfId="0" applyFill="1" applyBorder="1"/>
    <xf numFmtId="49" fontId="0" fillId="4" borderId="5" xfId="0" applyNumberFormat="1" applyFill="1" applyBorder="1" applyAlignment="1">
      <alignment horizontal="left" vertical="center"/>
    </xf>
    <xf numFmtId="1" fontId="9" fillId="4" borderId="5" xfId="13"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xf numFmtId="0" fontId="0" fillId="0" borderId="7"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vertical="top"/>
    </xf>
    <xf numFmtId="14" fontId="0" fillId="0" borderId="0" xfId="0" applyNumberFormat="1"/>
    <xf numFmtId="14" fontId="0" fillId="2" borderId="0" xfId="0" applyNumberFormat="1" applyFill="1"/>
    <xf numFmtId="0" fontId="4" fillId="2" borderId="0" xfId="3" applyFont="1" applyFill="1" applyAlignment="1">
      <alignment horizontal="left" vertical="top"/>
    </xf>
    <xf numFmtId="0" fontId="0" fillId="2" borderId="0" xfId="0" applyFill="1" applyAlignment="1">
      <alignment vertical="top"/>
    </xf>
    <xf numFmtId="14" fontId="11" fillId="2" borderId="0" xfId="3" applyNumberFormat="1" applyFont="1" applyFill="1" applyAlignment="1">
      <alignment horizontal="left" vertical="center"/>
    </xf>
    <xf numFmtId="14" fontId="2" fillId="2" borderId="0" xfId="3" applyNumberFormat="1" applyFont="1" applyFill="1" applyAlignment="1">
      <alignment horizontal="left" vertical="center"/>
    </xf>
    <xf numFmtId="0" fontId="8" fillId="3" borderId="15" xfId="12" applyFont="1" applyFill="1" applyBorder="1" applyAlignment="1">
      <alignment horizontal="left" vertical="center" wrapText="1"/>
    </xf>
    <xf numFmtId="0" fontId="8" fillId="3" borderId="16" xfId="12" applyFont="1" applyFill="1" applyBorder="1" applyAlignment="1">
      <alignment horizontal="left" vertical="center" wrapText="1"/>
    </xf>
    <xf numFmtId="1" fontId="8" fillId="3" borderId="16" xfId="12" applyNumberFormat="1" applyFont="1" applyFill="1" applyBorder="1" applyAlignment="1">
      <alignment horizontal="left" vertical="center" wrapText="1"/>
    </xf>
    <xf numFmtId="0" fontId="8" fillId="3" borderId="17" xfId="12" applyFont="1" applyFill="1" applyBorder="1" applyAlignment="1">
      <alignment horizontal="center" vertical="center" wrapText="1"/>
    </xf>
    <xf numFmtId="0" fontId="8" fillId="3" borderId="17" xfId="12" applyFont="1" applyFill="1" applyBorder="1" applyAlignment="1">
      <alignment horizontal="center" vertical="center"/>
    </xf>
    <xf numFmtId="14" fontId="8" fillId="3" borderId="18" xfId="12" applyNumberFormat="1" applyFont="1" applyFill="1" applyBorder="1" applyAlignment="1">
      <alignment horizontal="left" vertical="center"/>
    </xf>
    <xf numFmtId="0" fontId="0" fillId="0" borderId="9" xfId="0" applyBorder="1" applyAlignment="1">
      <alignment horizontal="left" vertical="top"/>
    </xf>
    <xf numFmtId="0" fontId="9" fillId="4" borderId="5" xfId="0" applyFont="1" applyFill="1" applyBorder="1" applyAlignment="1">
      <alignment horizontal="left" vertical="top" wrapText="1"/>
    </xf>
    <xf numFmtId="14" fontId="9" fillId="4" borderId="10" xfId="0" applyNumberFormat="1" applyFont="1" applyFill="1" applyBorder="1" applyAlignment="1">
      <alignment horizontal="left" vertical="top" wrapText="1"/>
    </xf>
    <xf numFmtId="0" fontId="9" fillId="4" borderId="10" xfId="0" applyFont="1" applyFill="1" applyBorder="1" applyAlignment="1">
      <alignment horizontal="left" vertical="top"/>
    </xf>
    <xf numFmtId="14" fontId="0" fillId="4" borderId="5" xfId="0" applyNumberFormat="1" applyFill="1" applyBorder="1" applyAlignment="1">
      <alignment horizontal="left" vertical="top"/>
    </xf>
    <xf numFmtId="0" fontId="0" fillId="0" borderId="5" xfId="0" applyFont="1" applyFill="1" applyBorder="1" applyAlignment="1">
      <alignment horizontal="left" vertical="top" wrapText="1"/>
    </xf>
    <xf numFmtId="14" fontId="9" fillId="4" borderId="10" xfId="0" applyNumberFormat="1" applyFont="1" applyFill="1" applyBorder="1" applyAlignment="1">
      <alignment horizontal="left" vertical="top"/>
    </xf>
    <xf numFmtId="0" fontId="9" fillId="4" borderId="5" xfId="4" applyFont="1" applyFill="1" applyBorder="1" applyAlignment="1">
      <alignment horizontal="left" vertical="top" wrapText="1"/>
    </xf>
    <xf numFmtId="14" fontId="9" fillId="4" borderId="19" xfId="0" applyNumberFormat="1" applyFont="1" applyFill="1" applyBorder="1" applyAlignment="1">
      <alignment horizontal="left" vertical="top"/>
    </xf>
    <xf numFmtId="0" fontId="0" fillId="4" borderId="5" xfId="0" applyFill="1" applyBorder="1" applyAlignment="1">
      <alignment horizontal="left" vertical="top" wrapText="1"/>
    </xf>
    <xf numFmtId="14" fontId="9" fillId="4" borderId="5" xfId="0" applyNumberFormat="1" applyFont="1" applyFill="1" applyBorder="1" applyAlignment="1">
      <alignment horizontal="left" vertical="center"/>
    </xf>
    <xf numFmtId="0" fontId="0" fillId="4" borderId="5" xfId="4" applyFont="1" applyFill="1" applyBorder="1" applyAlignment="1">
      <alignment horizontal="left" vertical="top" wrapText="1"/>
    </xf>
    <xf numFmtId="0" fontId="0" fillId="4" borderId="5" xfId="0" applyFill="1" applyBorder="1" applyAlignment="1">
      <alignment horizontal="left" vertical="top"/>
    </xf>
    <xf numFmtId="0" fontId="9" fillId="4" borderId="5" xfId="0" applyFont="1" applyFill="1" applyBorder="1" applyAlignment="1">
      <alignment horizontal="center" vertical="top"/>
    </xf>
    <xf numFmtId="0" fontId="0" fillId="0" borderId="9" xfId="0" applyBorder="1" applyAlignment="1">
      <alignment horizontal="left" vertical="top" wrapText="1"/>
    </xf>
    <xf numFmtId="14" fontId="0" fillId="4" borderId="10" xfId="0" applyNumberFormat="1" applyFill="1" applyBorder="1" applyAlignment="1">
      <alignment horizontal="left" vertical="top"/>
    </xf>
    <xf numFmtId="0" fontId="0" fillId="4" borderId="10" xfId="0" applyFill="1" applyBorder="1" applyAlignment="1">
      <alignment horizontal="left" vertical="top"/>
    </xf>
    <xf numFmtId="49" fontId="9" fillId="4" borderId="5" xfId="0" applyNumberFormat="1" applyFont="1" applyFill="1" applyBorder="1" applyAlignment="1">
      <alignment horizontal="left" vertical="top" wrapText="1"/>
    </xf>
    <xf numFmtId="0" fontId="0" fillId="4" borderId="10" xfId="0" applyFill="1" applyBorder="1"/>
    <xf numFmtId="0" fontId="12" fillId="4" borderId="5"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14" fontId="0" fillId="4" borderId="10" xfId="0" applyNumberFormat="1"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3" fillId="4" borderId="5" xfId="0" applyFont="1" applyFill="1" applyBorder="1" applyAlignment="1">
      <alignment horizontal="left" vertical="top" wrapText="1"/>
    </xf>
    <xf numFmtId="14" fontId="0" fillId="4" borderId="11" xfId="0" applyNumberFormat="1" applyFill="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9" fillId="0" borderId="5" xfId="0" applyFont="1" applyBorder="1" applyAlignment="1">
      <alignment horizontal="left" vertical="top" wrapText="1"/>
    </xf>
    <xf numFmtId="14" fontId="0" fillId="0" borderId="10" xfId="0" applyNumberFormat="1" applyBorder="1" applyAlignment="1">
      <alignment horizontal="left" vertical="top"/>
    </xf>
    <xf numFmtId="0" fontId="0" fillId="0" borderId="10" xfId="0" applyBorder="1" applyAlignment="1">
      <alignment horizontal="left"/>
    </xf>
    <xf numFmtId="0" fontId="0" fillId="0" borderId="20" xfId="0" applyBorder="1" applyAlignment="1">
      <alignment horizontal="left" vertical="top"/>
    </xf>
    <xf numFmtId="0" fontId="14" fillId="0" borderId="5" xfId="0" applyFont="1" applyBorder="1" applyAlignment="1">
      <alignment horizontal="left" vertical="top" wrapText="1"/>
    </xf>
    <xf numFmtId="0" fontId="14" fillId="0" borderId="21" xfId="0" applyFont="1" applyBorder="1" applyAlignment="1">
      <alignment horizontal="left" vertical="top" wrapText="1"/>
    </xf>
    <xf numFmtId="0" fontId="9" fillId="0" borderId="22" xfId="0" applyFont="1" applyBorder="1" applyAlignment="1">
      <alignment horizontal="left" vertical="top" wrapText="1"/>
    </xf>
    <xf numFmtId="14" fontId="0" fillId="0" borderId="11" xfId="0" applyNumberFormat="1" applyBorder="1" applyAlignment="1">
      <alignment horizontal="left" vertical="top"/>
    </xf>
    <xf numFmtId="0" fontId="0" fillId="0" borderId="5" xfId="0" applyBorder="1" applyAlignment="1">
      <alignment horizontal="left" vertical="top" wrapText="1"/>
    </xf>
    <xf numFmtId="0" fontId="9" fillId="0" borderId="21" xfId="0" applyFont="1" applyBorder="1" applyAlignment="1">
      <alignment horizontal="left" vertical="top" wrapText="1"/>
    </xf>
    <xf numFmtId="0" fontId="15" fillId="0" borderId="23" xfId="0" applyFont="1" applyBorder="1" applyAlignment="1">
      <alignment horizontal="left" vertical="top" wrapText="1"/>
    </xf>
    <xf numFmtId="0" fontId="15" fillId="0" borderId="0" xfId="0" applyFont="1" applyAlignment="1">
      <alignment horizontal="left" vertical="top" wrapText="1"/>
    </xf>
    <xf numFmtId="0" fontId="15" fillId="0" borderId="24" xfId="0" applyFont="1" applyBorder="1" applyAlignment="1">
      <alignment horizontal="left" vertical="top" wrapText="1"/>
    </xf>
    <xf numFmtId="0" fontId="9" fillId="0" borderId="2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15" fillId="0" borderId="5" xfId="0" applyNumberFormat="1" applyFont="1" applyFill="1" applyBorder="1" applyAlignment="1" applyProtection="1">
      <alignment horizontal="left" vertical="top" wrapText="1"/>
    </xf>
    <xf numFmtId="0" fontId="0" fillId="0" borderId="20"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5" fillId="0" borderId="21" xfId="0" applyNumberFormat="1" applyFont="1" applyFill="1" applyBorder="1" applyAlignment="1" applyProtection="1">
      <alignment horizontal="left" vertical="top" wrapText="1"/>
    </xf>
    <xf numFmtId="14" fontId="0" fillId="0" borderId="11" xfId="0" applyNumberFormat="1" applyBorder="1" applyAlignment="1">
      <alignment vertical="top"/>
    </xf>
    <xf numFmtId="0" fontId="0" fillId="0" borderId="6" xfId="0" applyBorder="1" applyAlignment="1">
      <alignment vertical="top"/>
    </xf>
    <xf numFmtId="0" fontId="0" fillId="0" borderId="5" xfId="0" applyBorder="1" applyAlignment="1">
      <alignment horizontal="left" vertical="top"/>
    </xf>
    <xf numFmtId="14" fontId="0" fillId="0" borderId="11" xfId="0" applyNumberFormat="1" applyBorder="1"/>
    <xf numFmtId="14" fontId="0" fillId="0" borderId="14" xfId="0" applyNumberFormat="1" applyBorder="1"/>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8" fillId="3" borderId="28" xfId="12" applyFont="1" applyFill="1" applyBorder="1" applyAlignment="1">
      <alignment horizontal="center" vertical="center"/>
    </xf>
    <xf numFmtId="0" fontId="8" fillId="3" borderId="3" xfId="12" applyFont="1" applyFill="1" applyBorder="1" applyAlignment="1">
      <alignment horizontal="left" vertical="center"/>
    </xf>
    <xf numFmtId="0" fontId="8" fillId="3" borderId="3" xfId="12" applyFont="1" applyFill="1" applyBorder="1" applyAlignment="1">
      <alignment horizontal="center" vertical="center"/>
    </xf>
    <xf numFmtId="1" fontId="8" fillId="3" borderId="3" xfId="12" applyNumberFormat="1" applyFont="1" applyFill="1" applyBorder="1" applyAlignment="1">
      <alignment horizontal="center" vertical="center"/>
    </xf>
    <xf numFmtId="0" fontId="8" fillId="3" borderId="3" xfId="12" applyFont="1" applyFill="1" applyBorder="1" applyAlignment="1">
      <alignment horizontal="center" vertical="top" wrapText="1"/>
    </xf>
    <xf numFmtId="0" fontId="8" fillId="3" borderId="3" xfId="12" applyFont="1" applyFill="1" applyBorder="1" applyAlignment="1">
      <alignment horizontal="center" vertical="top"/>
    </xf>
    <xf numFmtId="0" fontId="8" fillId="3" borderId="29" xfId="12" applyFont="1" applyFill="1" applyBorder="1" applyAlignment="1">
      <alignment horizontal="center" vertical="center"/>
    </xf>
    <xf numFmtId="0" fontId="9" fillId="0" borderId="30" xfId="0" applyFont="1" applyBorder="1" applyAlignment="1">
      <alignment vertical="top" wrapText="1"/>
    </xf>
    <xf numFmtId="0" fontId="9" fillId="0" borderId="5" xfId="0" applyFont="1" applyBorder="1" applyAlignment="1">
      <alignment horizontal="left" wrapText="1"/>
    </xf>
    <xf numFmtId="0" fontId="9" fillId="0" borderId="5" xfId="0" applyFont="1" applyBorder="1" applyAlignment="1">
      <alignment vertical="top" wrapText="1"/>
    </xf>
    <xf numFmtId="0" fontId="10" fillId="0" borderId="5" xfId="1" applyBorder="1" applyAlignment="1" applyProtection="1">
      <alignment vertical="top" wrapText="1"/>
    </xf>
    <xf numFmtId="14" fontId="9" fillId="0" borderId="5" xfId="0" applyNumberFormat="1" applyFont="1" applyBorder="1" applyAlignment="1">
      <alignment horizontal="center" vertical="top" wrapText="1"/>
    </xf>
    <xf numFmtId="0" fontId="0" fillId="0" borderId="5" xfId="0" applyBorder="1" applyAlignment="1">
      <alignment vertical="top"/>
    </xf>
    <xf numFmtId="14" fontId="0" fillId="0" borderId="5" xfId="0" applyNumberFormat="1" applyBorder="1" applyAlignment="1">
      <alignment horizontal="left" vertical="top"/>
    </xf>
    <xf numFmtId="0" fontId="9" fillId="0" borderId="5" xfId="0" applyFont="1" applyBorder="1" applyAlignment="1">
      <alignment horizontal="left" vertical="center"/>
    </xf>
    <xf numFmtId="0" fontId="9" fillId="0" borderId="5" xfId="0" applyFont="1" applyBorder="1" applyAlignment="1">
      <alignment horizontal="left" vertical="center" wrapText="1"/>
    </xf>
    <xf numFmtId="0" fontId="10" fillId="0" borderId="5" xfId="1" applyBorder="1" applyAlignment="1" applyProtection="1">
      <alignment horizontal="left" vertical="center"/>
    </xf>
    <xf numFmtId="14" fontId="9" fillId="0" borderId="5" xfId="0" applyNumberFormat="1" applyFont="1" applyBorder="1" applyAlignment="1">
      <alignment horizontal="center" vertical="top"/>
    </xf>
    <xf numFmtId="14" fontId="0" fillId="0" borderId="5" xfId="0" applyNumberFormat="1" applyBorder="1" applyAlignment="1">
      <alignment horizontal="center" vertical="top"/>
    </xf>
    <xf numFmtId="49" fontId="9" fillId="0" borderId="5" xfId="0" applyNumberFormat="1" applyFont="1" applyBorder="1" applyAlignment="1">
      <alignment horizontal="left" vertical="top" wrapText="1"/>
    </xf>
    <xf numFmtId="0" fontId="16" fillId="0" borderId="5" xfId="1" applyFont="1" applyBorder="1" applyAlignment="1" applyProtection="1">
      <alignment vertical="top" wrapText="1"/>
    </xf>
    <xf numFmtId="0" fontId="0" fillId="0" borderId="5" xfId="0" applyBorder="1" applyAlignment="1">
      <alignment vertical="top" wrapText="1"/>
    </xf>
    <xf numFmtId="0" fontId="12" fillId="0" borderId="5" xfId="0" applyFont="1" applyBorder="1" applyAlignment="1">
      <alignment vertical="top"/>
    </xf>
    <xf numFmtId="0" fontId="10" fillId="0" borderId="5" xfId="1" applyBorder="1" applyAlignment="1" applyProtection="1">
      <alignment vertical="top"/>
    </xf>
    <xf numFmtId="14" fontId="0" fillId="0" borderId="5" xfId="0" applyNumberFormat="1" applyBorder="1" applyAlignment="1">
      <alignment vertical="top"/>
    </xf>
    <xf numFmtId="0" fontId="17" fillId="0" borderId="19" xfId="0" applyNumberFormat="1" applyFont="1" applyFill="1" applyBorder="1" applyAlignment="1" applyProtection="1">
      <alignment horizontal="left" vertical="top" wrapText="1"/>
    </xf>
    <xf numFmtId="0" fontId="17" fillId="0" borderId="5" xfId="0" applyNumberFormat="1" applyFont="1" applyFill="1" applyBorder="1" applyAlignment="1" applyProtection="1">
      <alignment horizontal="left" vertical="top" wrapText="1"/>
    </xf>
    <xf numFmtId="0" fontId="9" fillId="5" borderId="5" xfId="0" applyFont="1" applyFill="1" applyBorder="1" applyAlignment="1">
      <alignment horizontal="left" vertical="top" wrapText="1"/>
    </xf>
    <xf numFmtId="0" fontId="9" fillId="0" borderId="5" xfId="0" applyFont="1" applyBorder="1" applyAlignment="1">
      <alignment horizontal="center" vertical="top" wrapText="1"/>
    </xf>
    <xf numFmtId="14" fontId="9" fillId="0" borderId="5" xfId="0" applyNumberFormat="1"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wrapText="1"/>
    </xf>
    <xf numFmtId="0" fontId="10" fillId="0" borderId="5" xfId="1" applyBorder="1" applyAlignment="1" applyProtection="1">
      <alignment wrapText="1"/>
    </xf>
    <xf numFmtId="14" fontId="0" fillId="0" borderId="5" xfId="0" applyNumberFormat="1" applyBorder="1" applyAlignment="1">
      <alignment vertical="top" wrapText="1"/>
    </xf>
    <xf numFmtId="0" fontId="9" fillId="0" borderId="5" xfId="0" applyFont="1" applyBorder="1" applyAlignment="1">
      <alignment horizontal="left" vertical="top"/>
    </xf>
    <xf numFmtId="1" fontId="9" fillId="0" borderId="5" xfId="0" applyNumberFormat="1" applyFont="1" applyBorder="1" applyAlignment="1">
      <alignment horizontal="left" vertical="top"/>
    </xf>
    <xf numFmtId="0" fontId="10" fillId="0" borderId="5" xfId="1" applyBorder="1" applyAlignment="1" applyProtection="1">
      <alignment horizontal="left" vertical="top"/>
    </xf>
    <xf numFmtId="14" fontId="9" fillId="0" borderId="5" xfId="0" applyNumberFormat="1" applyFont="1" applyBorder="1" applyAlignment="1">
      <alignment horizontal="left" vertical="top"/>
    </xf>
    <xf numFmtId="0" fontId="0" fillId="0" borderId="31" xfId="0" applyBorder="1" applyAlignment="1">
      <alignment vertical="top"/>
    </xf>
    <xf numFmtId="49" fontId="9" fillId="0" borderId="32" xfId="0" applyNumberFormat="1" applyFont="1" applyBorder="1" applyAlignment="1">
      <alignment horizontal="left" vertical="top" wrapText="1"/>
    </xf>
    <xf numFmtId="0" fontId="9" fillId="0" borderId="32" xfId="0" applyFont="1" applyBorder="1" applyAlignment="1">
      <alignment horizontal="left" vertical="top" wrapText="1"/>
    </xf>
    <xf numFmtId="0" fontId="0" fillId="0" borderId="33" xfId="0" applyBorder="1" applyAlignment="1">
      <alignment vertical="top"/>
    </xf>
    <xf numFmtId="0" fontId="9" fillId="0" borderId="5"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0" fontId="9" fillId="0" borderId="7" xfId="0" applyFont="1" applyBorder="1" applyAlignment="1">
      <alignment horizontal="left" vertical="top" wrapText="1"/>
    </xf>
    <xf numFmtId="0" fontId="9" fillId="0" borderId="7" xfId="0" applyFont="1" applyBorder="1" applyAlignment="1">
      <alignment vertical="top" wrapText="1"/>
    </xf>
    <xf numFmtId="0" fontId="10" fillId="0" borderId="7" xfId="1" applyBorder="1" applyAlignment="1" applyProtection="1">
      <alignment vertical="top" wrapText="1"/>
    </xf>
    <xf numFmtId="14" fontId="9" fillId="0" borderId="7" xfId="0" applyNumberFormat="1" applyFont="1" applyBorder="1" applyAlignment="1">
      <alignment horizontal="center" vertical="top" wrapText="1"/>
    </xf>
    <xf numFmtId="0" fontId="0" fillId="0" borderId="7" xfId="0" applyBorder="1" applyAlignment="1">
      <alignment vertical="top"/>
    </xf>
    <xf numFmtId="0" fontId="9" fillId="0" borderId="34" xfId="0" applyFont="1" applyBorder="1" applyAlignment="1">
      <alignment vertical="top" wrapText="1"/>
    </xf>
    <xf numFmtId="49" fontId="9" fillId="0" borderId="10" xfId="0" applyNumberFormat="1" applyFont="1" applyBorder="1" applyAlignment="1">
      <alignment horizontal="left" vertical="top" wrapText="1"/>
    </xf>
    <xf numFmtId="0" fontId="9" fillId="0" borderId="10" xfId="0" applyFont="1" applyBorder="1" applyAlignment="1">
      <alignment horizontal="left" vertical="top" wrapText="1"/>
    </xf>
    <xf numFmtId="0" fontId="9" fillId="0" borderId="10" xfId="0" applyFont="1" applyBorder="1" applyAlignment="1">
      <alignment vertical="top" wrapText="1"/>
    </xf>
    <xf numFmtId="0" fontId="10" fillId="0" borderId="10" xfId="1" applyBorder="1" applyAlignment="1" applyProtection="1">
      <alignment vertical="top" wrapText="1"/>
    </xf>
    <xf numFmtId="14" fontId="9" fillId="0" borderId="10" xfId="0" applyNumberFormat="1" applyFont="1" applyBorder="1" applyAlignment="1">
      <alignment horizontal="left" vertical="top" wrapText="1"/>
    </xf>
    <xf numFmtId="14" fontId="9" fillId="0" borderId="10" xfId="0" applyNumberFormat="1" applyFont="1" applyBorder="1" applyAlignment="1">
      <alignment horizontal="center" vertical="top" wrapText="1"/>
    </xf>
    <xf numFmtId="0" fontId="16" fillId="0" borderId="10" xfId="1" applyFont="1" applyBorder="1" applyAlignment="1" applyProtection="1">
      <alignment vertical="top" wrapText="1"/>
    </xf>
    <xf numFmtId="14" fontId="0" fillId="0" borderId="5" xfId="0" applyNumberFormat="1" applyBorder="1" applyAlignment="1">
      <alignment horizontal="left" vertical="top" wrapText="1"/>
    </xf>
    <xf numFmtId="0" fontId="0" fillId="0" borderId="34" xfId="0" applyBorder="1" applyAlignment="1">
      <alignment horizontal="left" vertical="top" wrapText="1"/>
    </xf>
    <xf numFmtId="0" fontId="0" fillId="0" borderId="10" xfId="0" applyBorder="1" applyAlignment="1">
      <alignment wrapText="1"/>
    </xf>
    <xf numFmtId="0" fontId="0" fillId="0" borderId="10" xfId="0" applyBorder="1" applyAlignment="1">
      <alignment vertical="center" wrapText="1"/>
    </xf>
    <xf numFmtId="14" fontId="0" fillId="0" borderId="10" xfId="0" applyNumberFormat="1" applyBorder="1" applyAlignment="1">
      <alignment horizontal="left" vertical="top" wrapText="1"/>
    </xf>
    <xf numFmtId="14" fontId="0" fillId="0" borderId="10" xfId="0" applyNumberFormat="1" applyBorder="1" applyAlignment="1">
      <alignment horizontal="center" vertical="top" wrapText="1"/>
    </xf>
    <xf numFmtId="14" fontId="0" fillId="0" borderId="35" xfId="0" applyNumberFormat="1" applyBorder="1" applyAlignment="1">
      <alignment horizontal="left" wrapText="1"/>
    </xf>
    <xf numFmtId="0" fontId="0" fillId="0" borderId="36" xfId="0" applyBorder="1" applyAlignment="1">
      <alignment horizontal="left" vertical="top"/>
    </xf>
    <xf numFmtId="14" fontId="0" fillId="0" borderId="10" xfId="0" applyNumberFormat="1" applyBorder="1" applyAlignment="1">
      <alignment horizontal="center" vertical="top"/>
    </xf>
    <xf numFmtId="14" fontId="0" fillId="0" borderId="35" xfId="0" applyNumberFormat="1" applyBorder="1" applyAlignment="1">
      <alignment horizontal="left"/>
    </xf>
    <xf numFmtId="0" fontId="0" fillId="0" borderId="30" xfId="0" applyBorder="1"/>
    <xf numFmtId="14" fontId="0" fillId="0" borderId="10" xfId="0" applyNumberFormat="1" applyBorder="1" applyAlignment="1">
      <alignment vertical="top"/>
    </xf>
    <xf numFmtId="0" fontId="0" fillId="0" borderId="35" xfId="0" applyBorder="1" applyAlignment="1">
      <alignment horizontal="center"/>
    </xf>
    <xf numFmtId="0" fontId="0" fillId="0" borderId="34" xfId="0" applyBorder="1"/>
    <xf numFmtId="0" fontId="0" fillId="0" borderId="38" xfId="0" applyBorder="1"/>
    <xf numFmtId="0" fontId="0" fillId="0" borderId="39" xfId="0" applyBorder="1" applyAlignment="1">
      <alignment horizontal="left"/>
    </xf>
    <xf numFmtId="0" fontId="0" fillId="0" borderId="39" xfId="0" applyBorder="1"/>
    <xf numFmtId="0" fontId="0" fillId="0" borderId="39" xfId="0" applyBorder="1" applyAlignment="1">
      <alignment vertical="center" wrapText="1"/>
    </xf>
    <xf numFmtId="14" fontId="0" fillId="0" borderId="39" xfId="0" applyNumberFormat="1" applyBorder="1" applyAlignment="1">
      <alignment vertical="top"/>
    </xf>
    <xf numFmtId="14" fontId="0" fillId="0" borderId="39" xfId="0" applyNumberFormat="1" applyBorder="1" applyAlignment="1">
      <alignment horizontal="center" vertical="top"/>
    </xf>
    <xf numFmtId="0" fontId="0" fillId="0" borderId="39" xfId="0" applyBorder="1" applyAlignment="1">
      <alignment vertical="top"/>
    </xf>
    <xf numFmtId="0" fontId="0" fillId="0" borderId="40"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5" fillId="2" borderId="0" xfId="0" applyFont="1" applyFill="1" applyAlignment="1">
      <alignment vertical="top"/>
    </xf>
    <xf numFmtId="0" fontId="6" fillId="2" borderId="0" xfId="3" applyFont="1" applyFill="1" applyAlignment="1">
      <alignment horizontal="left" vertical="top"/>
    </xf>
    <xf numFmtId="14" fontId="6" fillId="2" borderId="0" xfId="3" applyNumberFormat="1" applyFont="1" applyFill="1" applyAlignment="1">
      <alignment horizontal="left" vertical="top"/>
    </xf>
    <xf numFmtId="0" fontId="0" fillId="2" borderId="0" xfId="0" applyFont="1" applyFill="1" applyAlignment="1">
      <alignment vertical="top"/>
    </xf>
    <xf numFmtId="0" fontId="7" fillId="2" borderId="0" xfId="3" applyFont="1" applyFill="1" applyAlignment="1">
      <alignment horizontal="left" vertical="top"/>
    </xf>
    <xf numFmtId="0" fontId="8" fillId="3" borderId="28" xfId="12" applyFont="1" applyFill="1" applyBorder="1" applyAlignment="1">
      <alignment horizontal="center" vertical="top"/>
    </xf>
    <xf numFmtId="0" fontId="8" fillId="3" borderId="3" xfId="12" applyFont="1" applyFill="1" applyBorder="1" applyAlignment="1">
      <alignment horizontal="left" vertical="top"/>
    </xf>
    <xf numFmtId="1" fontId="8" fillId="3" borderId="3" xfId="12" applyNumberFormat="1" applyFont="1" applyFill="1" applyBorder="1" applyAlignment="1">
      <alignment horizontal="center" vertical="top"/>
    </xf>
    <xf numFmtId="14" fontId="8" fillId="3" borderId="29" xfId="12" applyNumberFormat="1" applyFont="1" applyFill="1" applyBorder="1" applyAlignment="1">
      <alignment horizontal="center" vertical="top"/>
    </xf>
    <xf numFmtId="0" fontId="18" fillId="0" borderId="5" xfId="0" applyFont="1" applyFill="1" applyBorder="1" applyAlignment="1">
      <alignment horizontal="left" vertical="top" wrapText="1"/>
    </xf>
    <xf numFmtId="1" fontId="9" fillId="4" borderId="5" xfId="0" applyNumberFormat="1" applyFont="1" applyFill="1" applyBorder="1" applyAlignment="1">
      <alignment horizontal="center" vertical="top" wrapText="1"/>
    </xf>
    <xf numFmtId="0" fontId="16" fillId="4" borderId="5" xfId="1" applyFont="1" applyFill="1" applyBorder="1" applyAlignment="1" applyProtection="1">
      <alignment horizontal="center" vertical="top" wrapText="1"/>
    </xf>
    <xf numFmtId="0" fontId="9" fillId="4" borderId="5" xfId="0" applyFont="1" applyFill="1" applyBorder="1" applyAlignment="1">
      <alignment horizontal="center" vertical="top" wrapText="1"/>
    </xf>
    <xf numFmtId="14" fontId="9" fillId="4" borderId="5" xfId="0" applyNumberFormat="1" applyFont="1" applyFill="1" applyBorder="1" applyAlignment="1">
      <alignment horizontal="left" vertical="top" wrapText="1"/>
    </xf>
    <xf numFmtId="0" fontId="0" fillId="4" borderId="5" xfId="0" applyFill="1" applyBorder="1" applyAlignment="1">
      <alignment horizontal="center" vertical="top"/>
    </xf>
    <xf numFmtId="14" fontId="0" fillId="4" borderId="35" xfId="0" applyNumberFormat="1" applyFill="1" applyBorder="1" applyAlignment="1">
      <alignment vertical="top"/>
    </xf>
    <xf numFmtId="14" fontId="9" fillId="4" borderId="5" xfId="0" applyNumberFormat="1" applyFont="1" applyFill="1" applyBorder="1" applyAlignment="1">
      <alignment horizontal="center" vertical="top" wrapText="1"/>
    </xf>
    <xf numFmtId="0" fontId="0" fillId="2" borderId="0" xfId="0" applyFill="1" applyAlignment="1">
      <alignment vertical="top" wrapText="1"/>
    </xf>
    <xf numFmtId="0" fontId="19" fillId="4" borderId="5" xfId="1" applyFont="1" applyFill="1" applyBorder="1" applyAlignment="1" applyProtection="1">
      <alignment horizontal="center" vertical="top" wrapText="1"/>
    </xf>
    <xf numFmtId="0" fontId="0" fillId="4" borderId="5" xfId="0" applyFill="1" applyBorder="1" applyAlignment="1">
      <alignment horizontal="center" vertical="top" wrapText="1"/>
    </xf>
    <xf numFmtId="0" fontId="16" fillId="4" borderId="5" xfId="1" applyFont="1" applyFill="1" applyBorder="1" applyAlignment="1" applyProtection="1">
      <alignment horizontal="left" vertical="top" wrapText="1"/>
    </xf>
    <xf numFmtId="0" fontId="0" fillId="4" borderId="5" xfId="0" applyFont="1" applyFill="1" applyBorder="1" applyAlignment="1">
      <alignment horizontal="left" vertical="top"/>
    </xf>
    <xf numFmtId="0" fontId="10" fillId="4" borderId="5" xfId="1" applyFill="1" applyBorder="1" applyAlignment="1" applyProtection="1">
      <alignment horizontal="center" vertical="top" wrapText="1"/>
    </xf>
    <xf numFmtId="0" fontId="21" fillId="4" borderId="5" xfId="0" applyFont="1" applyFill="1" applyBorder="1" applyAlignment="1">
      <alignment horizontal="left" vertical="top" wrapText="1"/>
    </xf>
    <xf numFmtId="0" fontId="0" fillId="4" borderId="5" xfId="0" applyFill="1" applyBorder="1" applyAlignment="1">
      <alignment vertical="top" wrapText="1"/>
    </xf>
    <xf numFmtId="0" fontId="12" fillId="4" borderId="5" xfId="0" applyFont="1" applyFill="1" applyBorder="1" applyAlignment="1">
      <alignment vertical="top"/>
    </xf>
    <xf numFmtId="0" fontId="22" fillId="0" borderId="41" xfId="0" applyFont="1" applyBorder="1" applyAlignment="1">
      <alignment horizontal="left" vertical="top" wrapText="1"/>
    </xf>
    <xf numFmtId="1" fontId="9" fillId="4" borderId="5" xfId="0" applyNumberFormat="1" applyFont="1" applyFill="1" applyBorder="1" applyAlignment="1">
      <alignment horizontal="left" vertical="top" wrapText="1"/>
    </xf>
    <xf numFmtId="14" fontId="0" fillId="4" borderId="35" xfId="0" applyNumberFormat="1" applyFill="1" applyBorder="1" applyAlignment="1">
      <alignment horizontal="left" vertical="top"/>
    </xf>
    <xf numFmtId="0" fontId="9" fillId="4" borderId="32" xfId="0" applyFont="1" applyFill="1" applyBorder="1" applyAlignment="1">
      <alignment horizontal="left" vertical="top" wrapText="1"/>
    </xf>
    <xf numFmtId="1" fontId="9" fillId="4" borderId="32" xfId="0" applyNumberFormat="1" applyFont="1" applyFill="1" applyBorder="1" applyAlignment="1">
      <alignment horizontal="center" vertical="top" wrapText="1"/>
    </xf>
    <xf numFmtId="0" fontId="16" fillId="4" borderId="0" xfId="1" applyFont="1" applyFill="1" applyBorder="1" applyAlignment="1" applyProtection="1">
      <alignment horizontal="center" vertical="top" wrapText="1"/>
    </xf>
    <xf numFmtId="14" fontId="9" fillId="4" borderId="32" xfId="0" applyNumberFormat="1" applyFont="1" applyFill="1" applyBorder="1" applyAlignment="1">
      <alignment horizontal="center" vertical="top" wrapText="1"/>
    </xf>
    <xf numFmtId="0" fontId="0" fillId="4" borderId="32" xfId="0" applyFill="1" applyBorder="1" applyAlignment="1">
      <alignment vertical="top"/>
    </xf>
    <xf numFmtId="0" fontId="0" fillId="4" borderId="42" xfId="0" applyFill="1" applyBorder="1" applyAlignment="1">
      <alignment horizontal="left" vertical="top"/>
    </xf>
    <xf numFmtId="0" fontId="0" fillId="4" borderId="0" xfId="0" applyFill="1" applyAlignment="1">
      <alignment vertical="top" wrapText="1"/>
    </xf>
    <xf numFmtId="0" fontId="0" fillId="4" borderId="43" xfId="0" applyFill="1" applyBorder="1" applyAlignment="1">
      <alignment vertical="top" wrapText="1"/>
    </xf>
    <xf numFmtId="0" fontId="0" fillId="4" borderId="0" xfId="0" applyFill="1" applyAlignment="1">
      <alignment vertical="top"/>
    </xf>
    <xf numFmtId="0" fontId="0" fillId="4" borderId="43" xfId="0" applyFill="1" applyBorder="1" applyAlignment="1">
      <alignment vertical="top"/>
    </xf>
    <xf numFmtId="0" fontId="10" fillId="4" borderId="43" xfId="1" applyFill="1" applyBorder="1" applyAlignment="1" applyProtection="1">
      <alignment vertical="top" wrapText="1"/>
    </xf>
    <xf numFmtId="0" fontId="0" fillId="4" borderId="5" xfId="0" applyFill="1" applyBorder="1" applyAlignment="1">
      <alignment vertical="top"/>
    </xf>
    <xf numFmtId="0" fontId="12" fillId="4" borderId="5" xfId="0" applyFont="1" applyFill="1" applyBorder="1" applyAlignment="1">
      <alignment vertical="top" wrapText="1"/>
    </xf>
    <xf numFmtId="0" fontId="0" fillId="0" borderId="5" xfId="0" applyBorder="1" applyAlignment="1">
      <alignment horizontal="center" vertical="top" wrapText="1"/>
    </xf>
    <xf numFmtId="14" fontId="0" fillId="4" borderId="31" xfId="0" applyNumberFormat="1" applyFill="1" applyBorder="1" applyAlignment="1">
      <alignment horizontal="left" vertical="top" wrapText="1"/>
    </xf>
    <xf numFmtId="14" fontId="0" fillId="4" borderId="7" xfId="0" applyNumberFormat="1" applyFill="1" applyBorder="1" applyAlignment="1">
      <alignment horizontal="left" vertical="top" wrapText="1"/>
    </xf>
    <xf numFmtId="0" fontId="0" fillId="4" borderId="7" xfId="0" applyFill="1" applyBorder="1" applyAlignment="1">
      <alignment vertical="top" wrapText="1"/>
    </xf>
    <xf numFmtId="0" fontId="0" fillId="4" borderId="34" xfId="0" applyFill="1" applyBorder="1" applyAlignment="1">
      <alignment vertical="top"/>
    </xf>
    <xf numFmtId="0" fontId="0" fillId="4" borderId="44" xfId="0" applyFill="1" applyBorder="1" applyAlignment="1">
      <alignment horizontal="left" vertical="top"/>
    </xf>
    <xf numFmtId="0" fontId="0" fillId="4" borderId="45" xfId="0" applyFill="1" applyBorder="1" applyAlignment="1">
      <alignment vertical="top" wrapText="1"/>
    </xf>
    <xf numFmtId="0" fontId="15" fillId="4" borderId="19" xfId="0" applyFont="1" applyFill="1" applyBorder="1" applyAlignment="1">
      <alignment horizontal="justify" vertical="top" wrapText="1"/>
    </xf>
    <xf numFmtId="0" fontId="0" fillId="4" borderId="10" xfId="0" applyFill="1" applyBorder="1" applyAlignment="1">
      <alignment vertical="top"/>
    </xf>
    <xf numFmtId="0" fontId="0" fillId="4" borderId="36" xfId="0" applyFill="1" applyBorder="1" applyAlignment="1">
      <alignment vertical="top"/>
    </xf>
    <xf numFmtId="0" fontId="0" fillId="4" borderId="46" xfId="0" applyFill="1" applyBorder="1" applyAlignment="1">
      <alignment horizontal="left" vertical="top"/>
    </xf>
    <xf numFmtId="0" fontId="0" fillId="4" borderId="33" xfId="0" applyFill="1" applyBorder="1" applyAlignment="1">
      <alignment vertical="top" wrapText="1"/>
    </xf>
    <xf numFmtId="0" fontId="12" fillId="4" borderId="0" xfId="0" applyFont="1" applyFill="1" applyAlignment="1">
      <alignment vertical="top" wrapText="1"/>
    </xf>
    <xf numFmtId="0" fontId="0" fillId="4" borderId="32" xfId="0" applyFill="1" applyBorder="1" applyAlignment="1">
      <alignment vertical="top" wrapText="1"/>
    </xf>
    <xf numFmtId="0" fontId="12" fillId="4" borderId="32" xfId="0" applyFont="1" applyFill="1" applyBorder="1" applyAlignment="1">
      <alignment vertical="top" wrapText="1"/>
    </xf>
    <xf numFmtId="0" fontId="0" fillId="4" borderId="47" xfId="0" applyFill="1" applyBorder="1" applyAlignment="1">
      <alignment vertical="top"/>
    </xf>
    <xf numFmtId="0" fontId="10" fillId="4" borderId="5" xfId="1" applyFill="1" applyBorder="1" applyAlignment="1" applyProtection="1">
      <alignment vertical="top" wrapText="1"/>
    </xf>
    <xf numFmtId="0" fontId="0" fillId="4" borderId="20" xfId="0" applyFill="1" applyBorder="1" applyAlignment="1">
      <alignment vertical="top" wrapText="1"/>
    </xf>
    <xf numFmtId="0" fontId="0" fillId="4" borderId="30" xfId="0" applyFill="1" applyBorder="1" applyAlignment="1">
      <alignment vertical="top" wrapText="1"/>
    </xf>
    <xf numFmtId="0" fontId="12" fillId="4" borderId="0" xfId="0" applyFont="1" applyFill="1" applyAlignment="1">
      <alignment horizontal="left" vertical="top"/>
    </xf>
    <xf numFmtId="0" fontId="0" fillId="4" borderId="19" xfId="0" applyFill="1" applyBorder="1" applyAlignment="1">
      <alignment vertical="top" wrapText="1"/>
    </xf>
    <xf numFmtId="0" fontId="12" fillId="4" borderId="0" xfId="0" applyFont="1" applyFill="1" applyAlignment="1">
      <alignment vertical="top"/>
    </xf>
    <xf numFmtId="0" fontId="10" fillId="4" borderId="19" xfId="1" applyFill="1" applyBorder="1" applyAlignment="1" applyProtection="1">
      <alignment vertical="top" wrapText="1"/>
    </xf>
    <xf numFmtId="0" fontId="0" fillId="4" borderId="10" xfId="0" applyFill="1" applyBorder="1" applyAlignment="1">
      <alignment vertical="top" wrapText="1"/>
    </xf>
    <xf numFmtId="0" fontId="0" fillId="4" borderId="48" xfId="0" applyFill="1" applyBorder="1" applyAlignment="1">
      <alignment vertical="top" wrapText="1"/>
    </xf>
    <xf numFmtId="0" fontId="0" fillId="4" borderId="9" xfId="0" applyFill="1" applyBorder="1" applyAlignment="1">
      <alignment horizontal="left" vertical="top"/>
    </xf>
    <xf numFmtId="0" fontId="0" fillId="4" borderId="34" xfId="0" applyFill="1" applyBorder="1" applyAlignment="1">
      <alignment vertical="top" wrapText="1"/>
    </xf>
    <xf numFmtId="0" fontId="0" fillId="4" borderId="36" xfId="0" applyFill="1" applyBorder="1" applyAlignment="1">
      <alignment horizontal="left" vertical="top"/>
    </xf>
    <xf numFmtId="0" fontId="0" fillId="4" borderId="48" xfId="0" applyFill="1" applyBorder="1" applyAlignment="1">
      <alignment horizontal="left" vertical="top" wrapText="1"/>
    </xf>
    <xf numFmtId="0" fontId="0" fillId="4" borderId="32" xfId="0" applyFill="1" applyBorder="1" applyAlignment="1">
      <alignment horizontal="left" vertical="top" wrapText="1"/>
    </xf>
    <xf numFmtId="0" fontId="10" fillId="4" borderId="5" xfId="1" applyFill="1" applyBorder="1" applyAlignment="1" applyProtection="1">
      <alignment vertical="top"/>
    </xf>
    <xf numFmtId="0" fontId="10" fillId="4" borderId="10" xfId="1" applyFill="1" applyBorder="1" applyAlignment="1" applyProtection="1">
      <alignment vertical="top" wrapText="1"/>
    </xf>
    <xf numFmtId="0" fontId="0" fillId="4" borderId="34" xfId="0" applyFill="1" applyBorder="1" applyAlignment="1">
      <alignment horizontal="left" vertical="top" wrapText="1"/>
    </xf>
    <xf numFmtId="0" fontId="10" fillId="4" borderId="7" xfId="1" applyFill="1" applyBorder="1" applyAlignment="1" applyProtection="1">
      <alignment vertical="top" wrapText="1"/>
    </xf>
    <xf numFmtId="0" fontId="0" fillId="4" borderId="34" xfId="0" applyFill="1" applyBorder="1" applyAlignment="1">
      <alignment horizontal="left" vertical="top"/>
    </xf>
    <xf numFmtId="0" fontId="10" fillId="4" borderId="10" xfId="1" applyFill="1" applyBorder="1" applyAlignment="1" applyProtection="1">
      <alignment vertical="top"/>
    </xf>
    <xf numFmtId="0" fontId="10" fillId="4" borderId="10" xfId="1" applyFill="1" applyBorder="1" applyAlignment="1" applyProtection="1">
      <alignment horizontal="left" vertical="top" wrapText="1"/>
    </xf>
    <xf numFmtId="0" fontId="12" fillId="4" borderId="19" xfId="0" applyFont="1" applyFill="1" applyBorder="1" applyAlignment="1">
      <alignment horizontal="left" vertical="top"/>
    </xf>
    <xf numFmtId="0" fontId="23" fillId="0" borderId="5" xfId="0" applyFont="1" applyFill="1" applyBorder="1" applyAlignment="1">
      <alignment horizontal="left" vertical="top" wrapText="1"/>
    </xf>
    <xf numFmtId="0" fontId="0" fillId="4" borderId="49" xfId="0" applyFill="1" applyBorder="1" applyAlignment="1">
      <alignment horizontal="left" vertical="top"/>
    </xf>
    <xf numFmtId="0" fontId="0" fillId="4" borderId="47" xfId="0" applyFill="1" applyBorder="1" applyAlignment="1">
      <alignment vertical="top" wrapText="1"/>
    </xf>
    <xf numFmtId="0" fontId="9" fillId="4" borderId="5" xfId="0" applyFont="1" applyFill="1" applyBorder="1" applyAlignment="1">
      <alignment horizontal="left" vertical="top"/>
    </xf>
    <xf numFmtId="0" fontId="0" fillId="4" borderId="7" xfId="0" applyFill="1" applyBorder="1" applyAlignment="1">
      <alignment vertical="top"/>
    </xf>
    <xf numFmtId="1" fontId="0" fillId="4" borderId="5" xfId="0" applyNumberFormat="1" applyFill="1" applyBorder="1" applyAlignment="1">
      <alignment horizontal="left" vertical="top"/>
    </xf>
    <xf numFmtId="14" fontId="0" fillId="4" borderId="35" xfId="0" applyNumberFormat="1" applyFill="1" applyBorder="1" applyAlignment="1">
      <alignment vertical="top" wrapText="1"/>
    </xf>
    <xf numFmtId="0" fontId="21" fillId="4" borderId="5" xfId="0" applyFont="1" applyFill="1" applyBorder="1" applyAlignment="1">
      <alignment horizontal="left" vertical="top"/>
    </xf>
    <xf numFmtId="0" fontId="0" fillId="4" borderId="0" xfId="0" applyFill="1" applyAlignment="1">
      <alignment vertical="center" wrapText="1"/>
    </xf>
    <xf numFmtId="0" fontId="12" fillId="0" borderId="50" xfId="0" applyFont="1" applyBorder="1" applyAlignment="1">
      <alignment horizontal="center" vertical="center" wrapText="1"/>
    </xf>
    <xf numFmtId="0" fontId="10" fillId="4" borderId="5" xfId="1" applyFill="1" applyBorder="1" applyAlignment="1" applyProtection="1">
      <alignment horizontal="left" vertical="top" wrapText="1"/>
    </xf>
    <xf numFmtId="14" fontId="0" fillId="4" borderId="35" xfId="0" applyNumberFormat="1" applyFill="1" applyBorder="1" applyAlignment="1">
      <alignment horizontal="left" vertical="top" wrapText="1"/>
    </xf>
    <xf numFmtId="0" fontId="12" fillId="0" borderId="19" xfId="0" applyFont="1" applyBorder="1" applyAlignment="1">
      <alignment horizontal="center" vertical="center" wrapText="1"/>
    </xf>
    <xf numFmtId="0" fontId="17" fillId="0" borderId="41" xfId="0" applyNumberFormat="1" applyFont="1" applyFill="1" applyBorder="1" applyAlignment="1" applyProtection="1">
      <alignment horizontal="left" vertical="top" wrapText="1"/>
    </xf>
    <xf numFmtId="0" fontId="22" fillId="4" borderId="5" xfId="0" applyFont="1" applyFill="1" applyBorder="1" applyAlignment="1">
      <alignment horizontal="left" vertical="top" wrapText="1"/>
    </xf>
    <xf numFmtId="0" fontId="9" fillId="4" borderId="37" xfId="0" applyFont="1" applyFill="1" applyBorder="1" applyAlignment="1">
      <alignment horizontal="left" vertical="top" wrapText="1"/>
    </xf>
    <xf numFmtId="0" fontId="21" fillId="4" borderId="10" xfId="0" applyFont="1" applyFill="1" applyBorder="1" applyAlignment="1">
      <alignment vertical="top" wrapText="1"/>
    </xf>
    <xf numFmtId="0" fontId="10" fillId="0" borderId="10" xfId="1" applyBorder="1" applyAlignment="1" applyProtection="1">
      <alignment horizontal="left" vertical="top" wrapText="1"/>
    </xf>
    <xf numFmtId="14" fontId="0" fillId="0" borderId="35" xfId="0" applyNumberFormat="1" applyBorder="1" applyAlignment="1">
      <alignment horizontal="left" vertical="top"/>
    </xf>
    <xf numFmtId="0" fontId="0" fillId="0" borderId="19" xfId="0" applyBorder="1" applyAlignment="1">
      <alignment horizontal="left" vertical="top" wrapText="1"/>
    </xf>
    <xf numFmtId="14" fontId="0" fillId="0" borderId="35" xfId="0" applyNumberFormat="1" applyBorder="1" applyAlignment="1">
      <alignment vertical="top"/>
    </xf>
    <xf numFmtId="0" fontId="0" fillId="0" borderId="34" xfId="0" applyBorder="1" applyAlignment="1">
      <alignment vertical="top"/>
    </xf>
    <xf numFmtId="0" fontId="24" fillId="0" borderId="5" xfId="1" applyFont="1" applyBorder="1" applyAlignment="1" applyProtection="1">
      <alignment horizontal="left" vertical="top" wrapText="1"/>
    </xf>
    <xf numFmtId="0" fontId="10" fillId="0" borderId="5" xfId="1" applyBorder="1" applyAlignment="1" applyProtection="1">
      <alignment horizontal="center" vertical="top" wrapText="1"/>
    </xf>
    <xf numFmtId="49" fontId="0" fillId="0" borderId="5" xfId="0" applyNumberFormat="1" applyBorder="1" applyAlignment="1">
      <alignment horizontal="left" vertical="top" wrapText="1"/>
    </xf>
    <xf numFmtId="0" fontId="25" fillId="0" borderId="32" xfId="0" applyFont="1" applyBorder="1" applyAlignment="1">
      <alignment horizontal="left" vertical="top"/>
    </xf>
    <xf numFmtId="0" fontId="0" fillId="0" borderId="47" xfId="0" applyBorder="1" applyAlignment="1">
      <alignment vertical="top"/>
    </xf>
    <xf numFmtId="0" fontId="0" fillId="0" borderId="47" xfId="0" applyBorder="1" applyAlignment="1">
      <alignment vertical="top" wrapText="1"/>
    </xf>
    <xf numFmtId="0" fontId="0" fillId="0" borderId="46" xfId="0" applyBorder="1" applyAlignment="1">
      <alignment vertical="top" wrapText="1"/>
    </xf>
    <xf numFmtId="0" fontId="0" fillId="0" borderId="32" xfId="0" applyBorder="1" applyAlignment="1">
      <alignment horizontal="left" vertical="top" wrapText="1"/>
    </xf>
    <xf numFmtId="14" fontId="0" fillId="0" borderId="47" xfId="0" applyNumberFormat="1" applyBorder="1" applyAlignment="1">
      <alignment horizontal="left" vertical="top"/>
    </xf>
    <xf numFmtId="14" fontId="0" fillId="0" borderId="51" xfId="0" applyNumberFormat="1" applyBorder="1" applyAlignment="1">
      <alignment vertical="top"/>
    </xf>
    <xf numFmtId="0" fontId="0" fillId="0" borderId="5" xfId="0" applyFont="1" applyBorder="1" applyAlignment="1">
      <alignment vertical="top"/>
    </xf>
    <xf numFmtId="0" fontId="0" fillId="0" borderId="5" xfId="0" applyBorder="1" applyAlignment="1"/>
    <xf numFmtId="0" fontId="0" fillId="0" borderId="19" xfId="0" applyFont="1" applyFill="1" applyBorder="1" applyAlignment="1">
      <alignment horizontal="left" vertical="center" wrapText="1"/>
    </xf>
    <xf numFmtId="0" fontId="26" fillId="0" borderId="5" xfId="0" applyFont="1" applyFill="1" applyBorder="1" applyAlignment="1">
      <alignment horizontal="left" vertical="top" wrapText="1"/>
    </xf>
    <xf numFmtId="0" fontId="26" fillId="0" borderId="5" xfId="0" applyFont="1" applyFill="1" applyBorder="1" applyAlignment="1">
      <alignment horizontal="left" vertical="center" wrapText="1"/>
    </xf>
    <xf numFmtId="0" fontId="9" fillId="4" borderId="34" xfId="0" applyFont="1" applyFill="1" applyBorder="1" applyAlignment="1">
      <alignment vertical="top" wrapText="1"/>
    </xf>
    <xf numFmtId="0" fontId="0" fillId="0" borderId="52" xfId="0" applyBorder="1" applyAlignment="1">
      <alignment vertical="top"/>
    </xf>
    <xf numFmtId="0" fontId="9" fillId="4" borderId="47" xfId="0" applyFont="1" applyFill="1" applyBorder="1" applyAlignment="1">
      <alignment horizontal="left" vertical="top" wrapText="1"/>
    </xf>
    <xf numFmtId="0" fontId="9" fillId="4" borderId="10" xfId="0" applyFont="1" applyFill="1" applyBorder="1" applyAlignment="1">
      <alignment horizontal="left" vertical="top" wrapText="1"/>
    </xf>
    <xf numFmtId="0" fontId="19" fillId="4" borderId="10" xfId="1" applyFont="1" applyFill="1" applyBorder="1" applyAlignment="1" applyProtection="1">
      <alignment vertical="top" wrapText="1"/>
    </xf>
    <xf numFmtId="0" fontId="0" fillId="0" borderId="53" xfId="0" applyBorder="1" applyAlignment="1">
      <alignment vertical="top"/>
    </xf>
    <xf numFmtId="0" fontId="0" fillId="0" borderId="54" xfId="0" applyBorder="1" applyAlignment="1">
      <alignment vertical="top" wrapText="1"/>
    </xf>
    <xf numFmtId="0" fontId="0" fillId="0" borderId="54" xfId="0" applyBorder="1" applyAlignment="1">
      <alignment vertical="top"/>
    </xf>
    <xf numFmtId="0" fontId="8" fillId="3" borderId="15" xfId="12" applyFont="1" applyFill="1" applyBorder="1" applyAlignment="1">
      <alignment horizontal="left" vertical="top"/>
    </xf>
    <xf numFmtId="0" fontId="8" fillId="3" borderId="16" xfId="12" applyFont="1" applyFill="1" applyBorder="1" applyAlignment="1">
      <alignment horizontal="left" vertical="top"/>
    </xf>
    <xf numFmtId="1" fontId="8" fillId="3" borderId="16" xfId="12" applyNumberFormat="1" applyFont="1" applyFill="1" applyBorder="1" applyAlignment="1">
      <alignment horizontal="left" vertical="top"/>
    </xf>
    <xf numFmtId="0" fontId="8" fillId="3" borderId="17" xfId="12" applyFont="1" applyFill="1" applyBorder="1" applyAlignment="1">
      <alignment horizontal="center" vertical="top" wrapText="1"/>
    </xf>
    <xf numFmtId="14" fontId="8" fillId="3" borderId="18" xfId="12" applyNumberFormat="1" applyFont="1" applyFill="1" applyBorder="1" applyAlignment="1">
      <alignment horizontal="left" vertical="top"/>
    </xf>
    <xf numFmtId="0" fontId="9" fillId="0" borderId="9" xfId="0" applyFont="1" applyBorder="1" applyAlignment="1">
      <alignment horizontal="left" vertical="top" wrapText="1"/>
    </xf>
    <xf numFmtId="0" fontId="16" fillId="0" borderId="10" xfId="1" applyFont="1" applyBorder="1" applyAlignment="1" applyProtection="1">
      <alignment horizontal="left" vertical="top" wrapText="1"/>
    </xf>
    <xf numFmtId="0" fontId="0" fillId="0" borderId="10" xfId="0" applyFont="1" applyBorder="1" applyAlignment="1">
      <alignment horizontal="left" vertical="top"/>
    </xf>
    <xf numFmtId="0" fontId="0" fillId="0" borderId="10" xfId="0" applyFont="1" applyBorder="1" applyAlignment="1">
      <alignment vertical="top" wrapText="1"/>
    </xf>
    <xf numFmtId="0" fontId="9" fillId="6" borderId="5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0" fillId="0" borderId="10" xfId="0" applyFont="1" applyBorder="1" applyAlignment="1">
      <alignment horizontal="left" vertical="top" wrapText="1"/>
    </xf>
    <xf numFmtId="0" fontId="9" fillId="0" borderId="55" xfId="0" applyFont="1" applyBorder="1" applyAlignment="1">
      <alignment horizontal="left" vertical="top"/>
    </xf>
    <xf numFmtId="0" fontId="9" fillId="0" borderId="19" xfId="0" applyFont="1" applyBorder="1" applyAlignment="1">
      <alignment horizontal="left" vertical="top"/>
    </xf>
    <xf numFmtId="0" fontId="9" fillId="0" borderId="19" xfId="0" applyFont="1" applyBorder="1" applyAlignment="1">
      <alignment horizontal="left" vertical="top" wrapText="1"/>
    </xf>
    <xf numFmtId="0" fontId="10" fillId="0" borderId="19" xfId="1" applyBorder="1" applyAlignment="1" applyProtection="1">
      <alignment horizontal="left" vertical="top" wrapText="1"/>
    </xf>
    <xf numFmtId="14" fontId="9" fillId="0" borderId="19" xfId="0" applyNumberFormat="1" applyFont="1" applyBorder="1" applyAlignment="1">
      <alignment horizontal="left" vertical="top" wrapText="1"/>
    </xf>
    <xf numFmtId="0" fontId="0" fillId="0" borderId="5" xfId="0" applyFont="1" applyBorder="1" applyAlignment="1">
      <alignment horizontal="left" vertical="top" wrapText="1"/>
    </xf>
    <xf numFmtId="0" fontId="9" fillId="0" borderId="56" xfId="0" applyFont="1" applyBorder="1" applyAlignment="1">
      <alignment horizontal="left" vertical="top"/>
    </xf>
    <xf numFmtId="1" fontId="9" fillId="0" borderId="5" xfId="0" applyNumberFormat="1" applyFont="1" applyBorder="1" applyAlignment="1">
      <alignment horizontal="left" vertical="top" wrapText="1"/>
    </xf>
    <xf numFmtId="0" fontId="16" fillId="0" borderId="5" xfId="1" applyFont="1" applyBorder="1" applyAlignment="1" applyProtection="1">
      <alignment horizontal="left" vertical="top"/>
    </xf>
    <xf numFmtId="0" fontId="16" fillId="0" borderId="5" xfId="1" applyFont="1" applyBorder="1" applyAlignment="1" applyProtection="1">
      <alignment horizontal="left" vertical="top" wrapText="1"/>
    </xf>
    <xf numFmtId="1" fontId="9" fillId="0" borderId="5" xfId="0" applyNumberFormat="1" applyFont="1" applyBorder="1" applyAlignment="1">
      <alignment horizontal="center" vertical="top" wrapText="1"/>
    </xf>
    <xf numFmtId="0" fontId="16" fillId="0" borderId="5" xfId="1" applyFont="1" applyBorder="1" applyAlignment="1" applyProtection="1">
      <alignment horizontal="center" vertical="top" wrapText="1"/>
    </xf>
    <xf numFmtId="0" fontId="0" fillId="0" borderId="5" xfId="0" applyBorder="1" applyAlignment="1">
      <alignment horizontal="center" vertical="top"/>
    </xf>
    <xf numFmtId="0" fontId="0" fillId="0" borderId="47" xfId="0" applyBorder="1" applyAlignment="1">
      <alignment horizontal="left" vertical="top"/>
    </xf>
    <xf numFmtId="0" fontId="10" fillId="0" borderId="10" xfId="1" applyBorder="1" applyAlignment="1" applyProtection="1">
      <alignment horizontal="left" vertical="top"/>
    </xf>
    <xf numFmtId="0" fontId="0" fillId="0" borderId="20" xfId="0" applyBorder="1" applyAlignment="1">
      <alignment horizontal="left" vertical="top" wrapText="1"/>
    </xf>
    <xf numFmtId="0" fontId="9" fillId="0" borderId="57" xfId="0" applyFont="1" applyBorder="1" applyAlignment="1">
      <alignment horizontal="left" vertical="top" wrapText="1"/>
    </xf>
    <xf numFmtId="0" fontId="0" fillId="0" borderId="48" xfId="0" applyBorder="1" applyAlignment="1">
      <alignment horizontal="left" vertical="top" wrapText="1"/>
    </xf>
    <xf numFmtId="14" fontId="0" fillId="0" borderId="20" xfId="0" applyNumberFormat="1" applyBorder="1" applyAlignment="1">
      <alignment vertical="top"/>
    </xf>
    <xf numFmtId="14" fontId="0" fillId="0" borderId="20" xfId="0" applyNumberFormat="1" applyBorder="1" applyAlignment="1">
      <alignment horizontal="left" vertical="top" wrapText="1"/>
    </xf>
    <xf numFmtId="14" fontId="0" fillId="0" borderId="0" xfId="0" applyNumberFormat="1" applyAlignment="1">
      <alignment horizontal="left" vertical="top"/>
    </xf>
    <xf numFmtId="14" fontId="0" fillId="0" borderId="10" xfId="0" applyNumberFormat="1" applyBorder="1" applyAlignment="1">
      <alignment horizontal="right" vertical="top"/>
    </xf>
    <xf numFmtId="0" fontId="0" fillId="0" borderId="19" xfId="0" applyBorder="1" applyAlignment="1">
      <alignment vertical="top" wrapText="1"/>
    </xf>
    <xf numFmtId="0" fontId="0" fillId="0" borderId="34" xfId="0" applyBorder="1" applyAlignment="1">
      <alignment vertical="top" wrapText="1"/>
    </xf>
    <xf numFmtId="0" fontId="9" fillId="0" borderId="5" xfId="1" applyFont="1" applyBorder="1" applyAlignment="1" applyProtection="1">
      <alignment vertical="top" wrapText="1"/>
    </xf>
    <xf numFmtId="0" fontId="25" fillId="0" borderId="32" xfId="0" applyFont="1" applyBorder="1" applyAlignment="1">
      <alignment horizontal="left" vertical="top" wrapText="1"/>
    </xf>
    <xf numFmtId="0" fontId="25" fillId="0" borderId="59" xfId="0" applyFont="1" applyBorder="1" applyAlignment="1">
      <alignment horizontal="left" vertical="top" wrapText="1"/>
    </xf>
    <xf numFmtId="0" fontId="25" fillId="0" borderId="60" xfId="0" applyFont="1" applyBorder="1" applyAlignment="1">
      <alignment horizontal="left" vertical="top" wrapText="1"/>
    </xf>
    <xf numFmtId="14" fontId="0" fillId="0" borderId="61" xfId="0" applyNumberFormat="1" applyBorder="1" applyAlignment="1">
      <alignment vertical="top"/>
    </xf>
    <xf numFmtId="0" fontId="27" fillId="0" borderId="5" xfId="0" applyFont="1" applyBorder="1" applyAlignment="1">
      <alignment vertical="center" wrapText="1"/>
    </xf>
    <xf numFmtId="0" fontId="0" fillId="0" borderId="9" xfId="0" applyBorder="1" applyAlignment="1">
      <alignment vertical="top"/>
    </xf>
    <xf numFmtId="0" fontId="28" fillId="0" borderId="5" xfId="0" applyFont="1" applyBorder="1" applyAlignment="1">
      <alignment horizontal="left" vertical="top" wrapText="1"/>
    </xf>
    <xf numFmtId="0" fontId="0" fillId="0" borderId="12" xfId="0" applyBorder="1" applyAlignment="1">
      <alignment vertical="top"/>
    </xf>
    <xf numFmtId="0" fontId="0" fillId="0" borderId="13" xfId="0" applyBorder="1" applyAlignment="1">
      <alignment vertical="top"/>
    </xf>
    <xf numFmtId="14" fontId="0" fillId="0" borderId="14" xfId="0" applyNumberFormat="1" applyBorder="1" applyAlignment="1">
      <alignment vertical="top"/>
    </xf>
    <xf numFmtId="0" fontId="4" fillId="2" borderId="0" xfId="3" applyFont="1" applyFill="1" applyAlignment="1">
      <alignment horizontal="left" vertical="center" wrapText="1"/>
    </xf>
    <xf numFmtId="0" fontId="5" fillId="2" borderId="0" xfId="0" applyFont="1" applyFill="1" applyAlignment="1">
      <alignment vertical="center"/>
    </xf>
    <xf numFmtId="0" fontId="0" fillId="2" borderId="0" xfId="0" applyFill="1" applyAlignment="1"/>
    <xf numFmtId="0" fontId="8" fillId="3" borderId="62" xfId="12" applyFont="1" applyFill="1" applyBorder="1" applyAlignment="1">
      <alignment horizontal="left" vertical="top"/>
    </xf>
    <xf numFmtId="0" fontId="8" fillId="3" borderId="17" xfId="12" applyFont="1" applyFill="1" applyBorder="1" applyAlignment="1">
      <alignment horizontal="left" vertical="top"/>
    </xf>
    <xf numFmtId="1" fontId="8" fillId="3" borderId="17" xfId="12" applyNumberFormat="1" applyFont="1" applyFill="1" applyBorder="1" applyAlignment="1">
      <alignment horizontal="left" vertical="top"/>
    </xf>
    <xf numFmtId="0" fontId="8" fillId="3" borderId="17" xfId="12" applyFont="1" applyFill="1" applyBorder="1" applyAlignment="1">
      <alignment horizontal="left" vertical="top" wrapText="1"/>
    </xf>
    <xf numFmtId="0" fontId="9" fillId="0" borderId="34" xfId="0" applyFont="1" applyBorder="1" applyAlignment="1">
      <alignment horizontal="left" vertical="top" wrapText="1"/>
    </xf>
    <xf numFmtId="0" fontId="12" fillId="6" borderId="5" xfId="0" applyFont="1" applyFill="1" applyBorder="1" applyAlignment="1">
      <alignment horizontal="left" vertical="center" wrapText="1"/>
    </xf>
    <xf numFmtId="0" fontId="10" fillId="0" borderId="5" xfId="1" applyBorder="1" applyAlignment="1" applyProtection="1">
      <alignment horizontal="left" vertical="top" wrapText="1"/>
    </xf>
    <xf numFmtId="0" fontId="9" fillId="0" borderId="36" xfId="0" applyFont="1" applyBorder="1" applyAlignment="1">
      <alignment horizontal="left" vertical="top" wrapText="1"/>
    </xf>
    <xf numFmtId="0" fontId="9" fillId="0" borderId="47" xfId="0" applyFont="1" applyBorder="1" applyAlignment="1">
      <alignment horizontal="left" vertical="top" wrapText="1"/>
    </xf>
    <xf numFmtId="0" fontId="0" fillId="0" borderId="47" xfId="0" applyBorder="1" applyAlignment="1">
      <alignment horizontal="left" vertical="top" wrapText="1"/>
    </xf>
    <xf numFmtId="14" fontId="9" fillId="0" borderId="47" xfId="0" applyNumberFormat="1" applyFont="1" applyBorder="1" applyAlignment="1">
      <alignment horizontal="left" vertical="top" wrapText="1"/>
    </xf>
    <xf numFmtId="14" fontId="0" fillId="0" borderId="51" xfId="0" applyNumberFormat="1" applyBorder="1" applyAlignment="1">
      <alignment horizontal="left" vertical="top"/>
    </xf>
    <xf numFmtId="0" fontId="12" fillId="0" borderId="5" xfId="0" applyFont="1" applyBorder="1" applyAlignment="1">
      <alignment horizontal="left" vertical="top" wrapText="1"/>
    </xf>
    <xf numFmtId="0" fontId="9" fillId="7" borderId="30" xfId="0" applyFont="1" applyFill="1" applyBorder="1" applyAlignment="1">
      <alignment horizontal="left" vertical="top" wrapText="1"/>
    </xf>
    <xf numFmtId="0" fontId="0" fillId="0" borderId="7" xfId="0" applyBorder="1" applyAlignment="1">
      <alignment horizontal="left" vertical="top" wrapText="1"/>
    </xf>
    <xf numFmtId="14" fontId="0" fillId="0" borderId="63" xfId="0" applyNumberFormat="1" applyBorder="1" applyAlignment="1">
      <alignment horizontal="left" vertical="top"/>
    </xf>
    <xf numFmtId="0" fontId="0" fillId="0" borderId="36" xfId="0" applyBorder="1" applyAlignment="1">
      <alignment horizontal="left" vertical="top" wrapText="1"/>
    </xf>
    <xf numFmtId="0" fontId="9" fillId="0" borderId="30" xfId="0" applyFont="1" applyBorder="1" applyAlignment="1">
      <alignment horizontal="left" vertical="top" wrapText="1"/>
    </xf>
    <xf numFmtId="0" fontId="12" fillId="0" borderId="19" xfId="0" applyFont="1" applyBorder="1" applyAlignment="1">
      <alignment horizontal="left" vertical="top" wrapText="1"/>
    </xf>
    <xf numFmtId="0" fontId="9" fillId="0" borderId="48" xfId="0" applyFont="1" applyBorder="1" applyAlignment="1">
      <alignment horizontal="left" vertical="top" wrapText="1"/>
    </xf>
    <xf numFmtId="0" fontId="10" fillId="0" borderId="5" xfId="1" applyFill="1" applyBorder="1" applyAlignment="1" applyProtection="1">
      <alignment horizontal="center" vertical="top" wrapText="1"/>
    </xf>
    <xf numFmtId="14" fontId="9" fillId="0" borderId="7" xfId="0" applyNumberFormat="1" applyFont="1" applyBorder="1" applyAlignment="1">
      <alignment horizontal="left" vertical="top" wrapText="1"/>
    </xf>
    <xf numFmtId="0" fontId="30" fillId="0" borderId="10" xfId="1" applyFont="1" applyBorder="1" applyAlignment="1" applyProtection="1">
      <alignment horizontal="left" vertical="top" wrapText="1"/>
    </xf>
    <xf numFmtId="0" fontId="25" fillId="0" borderId="5" xfId="0" applyFont="1" applyBorder="1" applyAlignment="1">
      <alignment vertical="top"/>
    </xf>
    <xf numFmtId="0" fontId="9" fillId="7" borderId="34" xfId="0" applyFont="1" applyFill="1" applyBorder="1" applyAlignment="1">
      <alignment horizontal="left" vertical="top" wrapText="1"/>
    </xf>
    <xf numFmtId="0" fontId="9" fillId="7" borderId="10" xfId="0" applyFont="1" applyFill="1" applyBorder="1" applyAlignment="1">
      <alignment horizontal="left" vertical="top" wrapText="1"/>
    </xf>
    <xf numFmtId="0" fontId="21" fillId="4" borderId="34" xfId="0" applyFont="1" applyFill="1" applyBorder="1" applyAlignment="1">
      <alignment horizontal="left" vertical="top" wrapText="1"/>
    </xf>
    <xf numFmtId="0" fontId="21" fillId="4" borderId="10" xfId="0" applyFont="1" applyFill="1" applyBorder="1" applyAlignment="1">
      <alignment horizontal="left" vertical="top" wrapText="1"/>
    </xf>
    <xf numFmtId="14" fontId="21" fillId="4" borderId="10" xfId="0" applyNumberFormat="1" applyFont="1" applyFill="1" applyBorder="1" applyAlignment="1">
      <alignment horizontal="left" vertical="top" wrapText="1"/>
    </xf>
    <xf numFmtId="0" fontId="9" fillId="0" borderId="0" xfId="0" applyFont="1" applyAlignment="1">
      <alignment horizontal="left" vertical="top" wrapText="1"/>
    </xf>
    <xf numFmtId="0" fontId="21" fillId="0" borderId="5"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9"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20" xfId="0" applyNumberFormat="1" applyBorder="1" applyAlignment="1">
      <alignment horizontal="left" vertical="top"/>
    </xf>
    <xf numFmtId="0" fontId="0" fillId="0" borderId="19"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5" xfId="1" applyFont="1" applyBorder="1" applyAlignment="1" applyProtection="1">
      <alignment horizontal="left" vertical="top" wrapText="1"/>
    </xf>
    <xf numFmtId="14" fontId="0" fillId="0" borderId="7" xfId="0" applyNumberFormat="1" applyBorder="1" applyAlignment="1">
      <alignment horizontal="left" vertical="top" wrapText="1"/>
    </xf>
    <xf numFmtId="0" fontId="30" fillId="0" borderId="7" xfId="1" applyFont="1" applyBorder="1" applyAlignment="1" applyProtection="1">
      <alignment horizontal="left" vertical="top" wrapText="1"/>
    </xf>
    <xf numFmtId="0" fontId="0" fillId="0" borderId="43" xfId="0" applyBorder="1" applyAlignment="1">
      <alignment horizontal="left" vertical="top" wrapText="1"/>
    </xf>
    <xf numFmtId="0" fontId="30" fillId="0" borderId="43" xfId="1" applyFont="1" applyBorder="1" applyAlignment="1" applyProtection="1">
      <alignment horizontal="left" vertical="top" wrapText="1"/>
    </xf>
    <xf numFmtId="14" fontId="0" fillId="0" borderId="47" xfId="0" applyNumberFormat="1" applyBorder="1" applyAlignment="1">
      <alignment horizontal="left" vertical="top" wrapText="1"/>
    </xf>
    <xf numFmtId="0" fontId="30" fillId="0" borderId="5" xfId="1" applyFont="1" applyBorder="1" applyAlignment="1" applyProtection="1">
      <alignment horizontal="left" vertical="top" wrapText="1"/>
    </xf>
    <xf numFmtId="0" fontId="30" fillId="0" borderId="47" xfId="1" applyFont="1" applyBorder="1" applyAlignment="1" applyProtection="1">
      <alignment horizontal="left" vertical="top" wrapText="1"/>
    </xf>
    <xf numFmtId="0" fontId="10" fillId="0" borderId="19"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5" xfId="0" applyFont="1" applyFill="1" applyBorder="1" applyAlignment="1">
      <alignment vertical="top" wrapText="1"/>
    </xf>
    <xf numFmtId="0" fontId="0" fillId="0" borderId="5" xfId="0" applyBorder="1"/>
    <xf numFmtId="0" fontId="0" fillId="0" borderId="5" xfId="0" applyFill="1" applyBorder="1" applyAlignment="1">
      <alignment horizontal="left" vertical="top" wrapText="1"/>
    </xf>
    <xf numFmtId="0" fontId="0" fillId="0" borderId="5" xfId="0" applyFill="1" applyBorder="1" applyAlignment="1">
      <alignment horizontal="left" vertical="top"/>
    </xf>
    <xf numFmtId="0" fontId="10" fillId="0" borderId="5" xfId="1" applyFill="1" applyBorder="1" applyAlignment="1" applyProtection="1">
      <alignment horizontal="left" vertical="top" wrapText="1"/>
    </xf>
    <xf numFmtId="0" fontId="17" fillId="0" borderId="5" xfId="0" applyNumberFormat="1" applyFont="1" applyFill="1" applyBorder="1" applyAlignment="1" applyProtection="1">
      <alignment horizontal="left" vertical="top"/>
    </xf>
    <xf numFmtId="0" fontId="0" fillId="0" borderId="5" xfId="0" applyFont="1" applyBorder="1" applyAlignment="1">
      <alignment horizontal="left" vertical="top"/>
    </xf>
    <xf numFmtId="0" fontId="17" fillId="0" borderId="5" xfId="0" applyNumberFormat="1" applyFont="1" applyFill="1" applyBorder="1" applyAlignment="1" applyProtection="1">
      <alignment horizontal="left" vertical="center" wrapText="1"/>
    </xf>
    <xf numFmtId="0" fontId="0" fillId="0" borderId="21" xfId="0" applyBorder="1" applyAlignment="1">
      <alignment horizontal="left" vertical="top" wrapText="1"/>
    </xf>
    <xf numFmtId="14" fontId="31" fillId="0" borderId="5" xfId="2" applyNumberFormat="1" applyFont="1" applyBorder="1" applyAlignment="1">
      <alignment horizontal="left" vertical="top" wrapText="1"/>
    </xf>
    <xf numFmtId="0" fontId="25" fillId="0" borderId="5" xfId="0" applyFont="1" applyBorder="1" applyAlignment="1">
      <alignment horizontal="left" vertical="top" wrapText="1"/>
    </xf>
    <xf numFmtId="0" fontId="0" fillId="0" borderId="37" xfId="0" applyBorder="1" applyAlignment="1">
      <alignment horizontal="center" vertical="top" wrapText="1"/>
    </xf>
    <xf numFmtId="0" fontId="26" fillId="0" borderId="5" xfId="0" applyFont="1" applyFill="1" applyBorder="1" applyAlignment="1">
      <alignment vertical="top" wrapText="1"/>
    </xf>
    <xf numFmtId="0" fontId="32" fillId="0" borderId="5" xfId="0" applyFont="1" applyFill="1" applyBorder="1" applyAlignment="1">
      <alignment horizontal="center" vertical="top" wrapText="1"/>
    </xf>
    <xf numFmtId="0" fontId="26" fillId="0" borderId="19" xfId="0" applyFont="1" applyFill="1" applyBorder="1" applyAlignment="1">
      <alignment vertical="top" wrapText="1"/>
    </xf>
    <xf numFmtId="0" fontId="33" fillId="0" borderId="5" xfId="0" applyNumberFormat="1" applyFont="1" applyFill="1" applyBorder="1" applyAlignment="1" applyProtection="1">
      <alignment horizontal="left" vertical="top"/>
    </xf>
    <xf numFmtId="0" fontId="33" fillId="0" borderId="5" xfId="0" applyNumberFormat="1" applyFont="1" applyFill="1" applyBorder="1" applyAlignment="1" applyProtection="1">
      <alignment vertical="top" wrapText="1"/>
    </xf>
    <xf numFmtId="0" fontId="9" fillId="0" borderId="10" xfId="0" quotePrefix="1" applyFont="1" applyBorder="1" applyAlignment="1">
      <alignment horizontal="left" vertical="top" wrapText="1"/>
    </xf>
    <xf numFmtId="0" fontId="17" fillId="0" borderId="5" xfId="0" quotePrefix="1" applyNumberFormat="1" applyFont="1" applyFill="1" applyBorder="1" applyAlignment="1" applyProtection="1">
      <alignment horizontal="left" vertical="top" wrapText="1"/>
    </xf>
    <xf numFmtId="0" fontId="0" fillId="0" borderId="10" xfId="0" quotePrefix="1" applyBorder="1" applyAlignment="1">
      <alignment horizontal="left" vertical="top"/>
    </xf>
    <xf numFmtId="0" fontId="0" fillId="4" borderId="10" xfId="0" quotePrefix="1" applyFill="1" applyBorder="1" applyAlignment="1">
      <alignment vertical="top" wrapText="1"/>
    </xf>
    <xf numFmtId="0" fontId="5" fillId="2" borderId="0" xfId="0" applyFont="1" applyFill="1" applyAlignment="1">
      <alignment horizontal="center" vertical="top"/>
    </xf>
    <xf numFmtId="0" fontId="5" fillId="2" borderId="0" xfId="0" applyFont="1" applyFill="1" applyAlignment="1">
      <alignment horizontal="center"/>
    </xf>
    <xf numFmtId="0" fontId="5" fillId="2" borderId="0" xfId="0" applyFont="1" applyFill="1" applyAlignment="1">
      <alignment horizontal="center" vertical="center"/>
    </xf>
    <xf numFmtId="0" fontId="25" fillId="4" borderId="58" xfId="0" applyFont="1" applyFill="1" applyBorder="1" applyAlignment="1">
      <alignment horizontal="left" vertical="top" wrapText="1"/>
    </xf>
    <xf numFmtId="0" fontId="17" fillId="4" borderId="41" xfId="0" applyNumberFormat="1" applyFont="1" applyFill="1" applyBorder="1" applyAlignment="1" applyProtection="1">
      <alignment horizontal="left" vertical="top" wrapText="1"/>
    </xf>
    <xf numFmtId="0" fontId="28" fillId="4" borderId="5" xfId="0" applyFont="1" applyFill="1" applyBorder="1" applyAlignment="1">
      <alignment horizontal="left" vertical="top" wrapText="1"/>
    </xf>
    <xf numFmtId="0" fontId="29" fillId="4" borderId="5" xfId="0" applyFont="1" applyFill="1" applyBorder="1" applyAlignment="1">
      <alignment horizontal="left" vertical="top" wrapText="1"/>
    </xf>
    <xf numFmtId="14" fontId="0" fillId="4" borderId="11" xfId="0" applyNumberFormat="1" applyFill="1" applyBorder="1" applyAlignment="1">
      <alignment vertical="top"/>
    </xf>
    <xf numFmtId="0" fontId="9" fillId="0" borderId="46" xfId="0" applyFont="1" applyBorder="1" applyAlignment="1">
      <alignment horizontal="left" vertical="top" wrapText="1"/>
    </xf>
    <xf numFmtId="0" fontId="0" fillId="0" borderId="33" xfId="0" applyBorder="1" applyAlignment="1">
      <alignment horizontal="left" vertical="top" wrapText="1"/>
    </xf>
    <xf numFmtId="0" fontId="20" fillId="0" borderId="32" xfId="0" applyNumberFormat="1" applyFont="1" applyFill="1" applyBorder="1" applyAlignment="1" applyProtection="1">
      <alignment horizontal="left" vertical="top" wrapText="1"/>
    </xf>
    <xf numFmtId="14" fontId="0" fillId="4" borderId="5" xfId="0" applyNumberFormat="1" applyFill="1" applyBorder="1" applyAlignment="1">
      <alignment horizontal="left" vertical="top" wrapText="1"/>
    </xf>
    <xf numFmtId="14" fontId="0" fillId="4" borderId="43" xfId="0" applyNumberFormat="1" applyFill="1" applyBorder="1" applyAlignment="1">
      <alignment horizontal="left" vertical="top"/>
    </xf>
    <xf numFmtId="14" fontId="0" fillId="4" borderId="20" xfId="0" applyNumberFormat="1" applyFill="1" applyBorder="1" applyAlignment="1">
      <alignment horizontal="left" vertical="top"/>
    </xf>
    <xf numFmtId="14" fontId="0" fillId="4" borderId="33" xfId="0" applyNumberFormat="1" applyFill="1" applyBorder="1" applyAlignment="1">
      <alignment horizontal="left" vertical="top"/>
    </xf>
    <xf numFmtId="14" fontId="0" fillId="4" borderId="20" xfId="0" applyNumberFormat="1" applyFill="1" applyBorder="1" applyAlignment="1">
      <alignment horizontal="left" vertical="top" wrapText="1"/>
    </xf>
    <xf numFmtId="14" fontId="0" fillId="4" borderId="47" xfId="0" applyNumberFormat="1" applyFill="1" applyBorder="1" applyAlignment="1">
      <alignment horizontal="left" vertical="top"/>
    </xf>
    <xf numFmtId="14" fontId="0" fillId="4" borderId="7" xfId="0" applyNumberFormat="1" applyFill="1" applyBorder="1" applyAlignment="1">
      <alignment horizontal="left" vertical="top"/>
    </xf>
    <xf numFmtId="0" fontId="0" fillId="4" borderId="32" xfId="0" applyFill="1" applyBorder="1" applyAlignment="1">
      <alignment horizontal="left" vertical="top"/>
    </xf>
    <xf numFmtId="0" fontId="0" fillId="4" borderId="43" xfId="0" applyFill="1" applyBorder="1" applyAlignment="1">
      <alignment horizontal="left" vertical="top"/>
    </xf>
    <xf numFmtId="0" fontId="0" fillId="4" borderId="7" xfId="0" applyFill="1" applyBorder="1" applyAlignment="1">
      <alignment horizontal="left" vertical="top" wrapText="1"/>
    </xf>
    <xf numFmtId="0" fontId="0" fillId="4" borderId="20" xfId="0" applyFill="1" applyBorder="1" applyAlignment="1">
      <alignment horizontal="left" vertical="top" wrapText="1"/>
    </xf>
    <xf numFmtId="0" fontId="0" fillId="4" borderId="0" xfId="0" applyFill="1" applyAlignment="1">
      <alignment horizontal="left" vertical="top"/>
    </xf>
    <xf numFmtId="0" fontId="8" fillId="3" borderId="3" xfId="12" applyFont="1" applyFill="1" applyBorder="1" applyAlignment="1">
      <alignment horizontal="left" vertical="top" wrapText="1"/>
    </xf>
    <xf numFmtId="14" fontId="9" fillId="4" borderId="32" xfId="0" applyNumberFormat="1" applyFont="1" applyFill="1" applyBorder="1" applyAlignment="1">
      <alignment horizontal="left" vertical="top" wrapText="1"/>
    </xf>
    <xf numFmtId="0" fontId="0" fillId="4" borderId="47" xfId="0" applyFill="1" applyBorder="1" applyAlignment="1">
      <alignment horizontal="left" vertical="top"/>
    </xf>
    <xf numFmtId="0" fontId="3" fillId="2" borderId="0" xfId="3" applyFont="1" applyFill="1" applyAlignment="1">
      <alignment horizontal="center" vertical="center"/>
    </xf>
    <xf numFmtId="0" fontId="5" fillId="2" borderId="0" xfId="0" applyFont="1" applyFill="1" applyAlignment="1">
      <alignment horizontal="left" vertical="top"/>
    </xf>
    <xf numFmtId="0" fontId="3" fillId="2" borderId="0" xfId="3" applyFont="1" applyFill="1" applyAlignment="1">
      <alignment horizontal="center" vertical="top"/>
    </xf>
    <xf numFmtId="0" fontId="5" fillId="2" borderId="0" xfId="0" applyFont="1" applyFill="1" applyAlignment="1">
      <alignment horizontal="center" vertical="top"/>
    </xf>
    <xf numFmtId="0" fontId="4" fillId="2" borderId="0" xfId="3" applyFont="1" applyFill="1" applyAlignment="1">
      <alignment horizontal="left" vertical="top" wrapText="1"/>
    </xf>
    <xf numFmtId="0" fontId="5" fillId="2" borderId="0" xfId="0" applyFont="1" applyFill="1" applyAlignment="1">
      <alignment horizontal="center"/>
    </xf>
    <xf numFmtId="0" fontId="5" fillId="2" borderId="0" xfId="0" applyFont="1" applyFill="1" applyAlignment="1">
      <alignment horizontal="center" vertical="center"/>
    </xf>
    <xf numFmtId="0" fontId="1" fillId="0" borderId="5" xfId="0" applyFont="1" applyBorder="1" applyAlignment="1">
      <alignment vertical="top" wrapText="1"/>
    </xf>
    <xf numFmtId="0" fontId="1" fillId="0" borderId="5" xfId="0" applyFont="1" applyBorder="1" applyAlignment="1">
      <alignment vertical="top"/>
    </xf>
    <xf numFmtId="0" fontId="1" fillId="0" borderId="5" xfId="0" applyFont="1" applyBorder="1" applyAlignment="1">
      <alignment horizontal="left" vertical="top" wrapText="1"/>
    </xf>
    <xf numFmtId="0" fontId="1" fillId="4" borderId="0" xfId="0" applyFont="1" applyFill="1" applyAlignment="1">
      <alignment horizontal="left" vertical="top" wrapText="1"/>
    </xf>
    <xf numFmtId="0" fontId="1" fillId="4" borderId="5" xfId="0" applyFont="1" applyFill="1" applyBorder="1" applyAlignment="1">
      <alignment horizontal="left" vertical="top" wrapText="1"/>
    </xf>
    <xf numFmtId="0" fontId="1" fillId="4" borderId="5" xfId="0" quotePrefix="1" applyFont="1" applyFill="1" applyBorder="1" applyAlignment="1">
      <alignment vertical="top"/>
    </xf>
    <xf numFmtId="0" fontId="1" fillId="4" borderId="5" xfId="0" applyFont="1" applyFill="1" applyBorder="1" applyAlignment="1">
      <alignment vertical="top" wrapText="1"/>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drawing" Target="../drawings/drawing2.xm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32" Type="http://schemas.openxmlformats.org/officeDocument/2006/relationships/drawing" Target="../drawings/drawing3.xm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hyperlink" Target="mailto:export@somave.com.br" TargetMode="Externa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opLeftCell="B1" zoomScale="85" zoomScaleNormal="85" workbookViewId="0">
      <pane ySplit="8" topLeftCell="A111" activePane="bottomLeft" state="frozen"/>
      <selection pane="bottomLeft" activeCell="D4" sqref="D4"/>
    </sheetView>
  </sheetViews>
  <sheetFormatPr baseColWidth="10" defaultColWidth="11.21875" defaultRowHeight="14.4"/>
  <cols>
    <col min="1" max="1" width="2.21875" style="1" hidden="1" customWidth="1"/>
    <col min="2" max="2" width="30.77734375" customWidth="1"/>
    <col min="3" max="3" width="20.21875" customWidth="1"/>
    <col min="4" max="4" width="28.21875" customWidth="1"/>
    <col min="5" max="5" width="27.21875" customWidth="1"/>
    <col min="6" max="6" width="29.77734375" customWidth="1"/>
    <col min="7" max="7" width="24.21875" customWidth="1"/>
    <col min="8" max="8" width="17.77734375" customWidth="1"/>
    <col min="9" max="9" width="21" customWidth="1"/>
    <col min="10" max="10" width="20" customWidth="1"/>
    <col min="11" max="11" width="21" customWidth="1"/>
    <col min="12" max="12" width="17.21875" customWidth="1"/>
    <col min="13" max="13" width="24.77734375" customWidth="1"/>
    <col min="14" max="19" width="11.21875" style="1"/>
  </cols>
  <sheetData>
    <row r="1" spans="2:19" s="1" customFormat="1"/>
    <row r="2" spans="2:19" s="1" customFormat="1" ht="23.4">
      <c r="C2" s="485" t="s">
        <v>0</v>
      </c>
      <c r="D2" s="485"/>
      <c r="E2" s="485"/>
      <c r="F2" s="485"/>
      <c r="G2" s="485"/>
      <c r="H2" s="485"/>
      <c r="I2" s="6" t="s">
        <v>1</v>
      </c>
      <c r="J2" s="7" t="s">
        <v>2</v>
      </c>
    </row>
    <row r="3" spans="2:19" s="1" customFormat="1" ht="18">
      <c r="C3" s="486" t="s">
        <v>3</v>
      </c>
      <c r="D3" s="486"/>
      <c r="E3" s="486"/>
      <c r="F3" s="486"/>
      <c r="G3" s="486"/>
      <c r="H3" s="486"/>
      <c r="I3" s="6" t="s">
        <v>4</v>
      </c>
      <c r="J3" s="7" t="s">
        <v>5</v>
      </c>
    </row>
    <row r="4" spans="2:19" s="1" customFormat="1" ht="31.2">
      <c r="C4" s="79"/>
      <c r="H4" s="122"/>
      <c r="I4" s="381" t="s">
        <v>6</v>
      </c>
      <c r="J4" s="382" t="s">
        <v>7</v>
      </c>
    </row>
    <row r="5" spans="2:19" s="1" customFormat="1">
      <c r="F5" s="49"/>
      <c r="G5" s="383"/>
    </row>
    <row r="6" spans="2:19" s="1" customFormat="1">
      <c r="B6" s="8" t="s">
        <v>8</v>
      </c>
      <c r="C6" s="9">
        <v>46176</v>
      </c>
      <c r="D6" s="9"/>
    </row>
    <row r="7" spans="2:19" s="1" customFormat="1">
      <c r="B7" s="11" t="s">
        <v>9</v>
      </c>
    </row>
    <row r="8" spans="2:19" ht="28.8">
      <c r="B8" s="384" t="s">
        <v>10</v>
      </c>
      <c r="C8" s="385" t="s">
        <v>11</v>
      </c>
      <c r="D8" s="385" t="s">
        <v>12</v>
      </c>
      <c r="E8" s="385" t="s">
        <v>13</v>
      </c>
      <c r="F8" s="385" t="s">
        <v>14</v>
      </c>
      <c r="G8" s="385" t="s">
        <v>15</v>
      </c>
      <c r="H8" s="386" t="s">
        <v>16</v>
      </c>
      <c r="I8" s="385" t="s">
        <v>17</v>
      </c>
      <c r="J8" s="387" t="s">
        <v>18</v>
      </c>
      <c r="K8" s="387" t="s">
        <v>19</v>
      </c>
      <c r="L8" s="385" t="s">
        <v>20</v>
      </c>
      <c r="M8" s="385" t="s">
        <v>21</v>
      </c>
      <c r="R8"/>
      <c r="S8"/>
    </row>
    <row r="9" spans="2:19" ht="43.2">
      <c r="B9" s="388" t="s">
        <v>22</v>
      </c>
      <c r="C9" s="178" t="s">
        <v>23</v>
      </c>
      <c r="D9" s="178" t="s">
        <v>24</v>
      </c>
      <c r="E9" s="178" t="s">
        <v>25</v>
      </c>
      <c r="F9" s="178" t="s">
        <v>26</v>
      </c>
      <c r="G9" s="178" t="s">
        <v>27</v>
      </c>
      <c r="H9" s="178"/>
      <c r="I9" s="88"/>
      <c r="J9" s="178"/>
      <c r="K9" s="178"/>
      <c r="L9" s="88" t="s">
        <v>28</v>
      </c>
      <c r="M9" s="307" t="s">
        <v>29</v>
      </c>
      <c r="R9"/>
      <c r="S9"/>
    </row>
    <row r="10" spans="2:19" ht="43.2">
      <c r="B10" s="388" t="s">
        <v>22</v>
      </c>
      <c r="C10" s="178" t="s">
        <v>30</v>
      </c>
      <c r="D10" s="178" t="s">
        <v>24</v>
      </c>
      <c r="E10" s="178" t="s">
        <v>31</v>
      </c>
      <c r="F10" s="389" t="s">
        <v>32</v>
      </c>
      <c r="G10" s="178" t="s">
        <v>33</v>
      </c>
      <c r="H10" s="178" t="s">
        <v>34</v>
      </c>
      <c r="I10" s="390" t="s">
        <v>35</v>
      </c>
      <c r="J10" s="178"/>
      <c r="K10" s="181">
        <v>45975</v>
      </c>
      <c r="L10" s="88" t="s">
        <v>36</v>
      </c>
      <c r="M10" s="307" t="s">
        <v>29</v>
      </c>
      <c r="R10"/>
      <c r="S10"/>
    </row>
    <row r="11" spans="2:19" ht="57.6">
      <c r="B11" s="185" t="s">
        <v>22</v>
      </c>
      <c r="C11" s="88" t="s">
        <v>37</v>
      </c>
      <c r="D11" s="178" t="s">
        <v>24</v>
      </c>
      <c r="E11" s="88" t="s">
        <v>38</v>
      </c>
      <c r="F11" s="88" t="s">
        <v>39</v>
      </c>
      <c r="G11" s="88" t="s">
        <v>40</v>
      </c>
      <c r="H11" s="88" t="s">
        <v>41</v>
      </c>
      <c r="I11" s="88"/>
      <c r="J11" s="178"/>
      <c r="K11" s="178"/>
      <c r="L11" s="88" t="s">
        <v>42</v>
      </c>
      <c r="M11" s="307" t="s">
        <v>29</v>
      </c>
      <c r="R11"/>
      <c r="S11"/>
    </row>
    <row r="12" spans="2:19" ht="28.8">
      <c r="B12" s="388" t="s">
        <v>43</v>
      </c>
      <c r="C12" s="178" t="s">
        <v>44</v>
      </c>
      <c r="D12" s="178" t="s">
        <v>45</v>
      </c>
      <c r="E12" s="178" t="s">
        <v>46</v>
      </c>
      <c r="F12" s="178" t="s">
        <v>47</v>
      </c>
      <c r="G12" s="178" t="s">
        <v>48</v>
      </c>
      <c r="H12" s="178" t="s">
        <v>49</v>
      </c>
      <c r="I12" s="88"/>
      <c r="J12" s="178"/>
      <c r="K12" s="178"/>
      <c r="L12" s="88" t="s">
        <v>50</v>
      </c>
      <c r="M12" s="307" t="s">
        <v>29</v>
      </c>
      <c r="R12"/>
      <c r="S12"/>
    </row>
    <row r="13" spans="2:19" ht="48" customHeight="1">
      <c r="B13" s="388" t="s">
        <v>51</v>
      </c>
      <c r="C13" s="178" t="s">
        <v>52</v>
      </c>
      <c r="D13" s="178" t="s">
        <v>24</v>
      </c>
      <c r="E13" s="178" t="s">
        <v>53</v>
      </c>
      <c r="F13" s="178" t="s">
        <v>54</v>
      </c>
      <c r="G13" s="178" t="s">
        <v>55</v>
      </c>
      <c r="H13" s="178" t="s">
        <v>56</v>
      </c>
      <c r="I13" s="88"/>
      <c r="J13" s="178"/>
      <c r="K13" s="178"/>
      <c r="L13" s="88" t="s">
        <v>57</v>
      </c>
      <c r="M13" s="307" t="s">
        <v>29</v>
      </c>
      <c r="R13"/>
      <c r="S13"/>
    </row>
    <row r="14" spans="2:19" ht="72">
      <c r="B14" s="185" t="s">
        <v>22</v>
      </c>
      <c r="C14" s="88" t="s">
        <v>58</v>
      </c>
      <c r="D14" s="178" t="s">
        <v>24</v>
      </c>
      <c r="E14" s="88" t="s">
        <v>31</v>
      </c>
      <c r="F14" s="88" t="s">
        <v>59</v>
      </c>
      <c r="G14" s="88" t="s">
        <v>60</v>
      </c>
      <c r="H14" s="88" t="s">
        <v>61</v>
      </c>
      <c r="I14" s="88"/>
      <c r="J14" s="178"/>
      <c r="K14" s="181">
        <v>45877</v>
      </c>
      <c r="L14" s="88" t="s">
        <v>62</v>
      </c>
      <c r="M14" s="307" t="s">
        <v>29</v>
      </c>
      <c r="R14"/>
      <c r="S14"/>
    </row>
    <row r="15" spans="2:19" ht="43.2">
      <c r="B15" s="388" t="s">
        <v>63</v>
      </c>
      <c r="C15" s="177" t="s">
        <v>64</v>
      </c>
      <c r="D15" s="178" t="s">
        <v>24</v>
      </c>
      <c r="E15" s="178" t="s">
        <v>46</v>
      </c>
      <c r="F15" s="178" t="s">
        <v>65</v>
      </c>
      <c r="G15" s="178" t="s">
        <v>66</v>
      </c>
      <c r="H15" s="178" t="s">
        <v>67</v>
      </c>
      <c r="I15" s="88"/>
      <c r="J15" s="178"/>
      <c r="K15" s="178"/>
      <c r="L15" s="88" t="s">
        <v>68</v>
      </c>
      <c r="M15" s="307" t="s">
        <v>29</v>
      </c>
      <c r="R15"/>
      <c r="S15"/>
    </row>
    <row r="16" spans="2:19" ht="100.8">
      <c r="B16" s="388" t="s">
        <v>69</v>
      </c>
      <c r="C16" s="178" t="s">
        <v>70</v>
      </c>
      <c r="D16" s="178" t="s">
        <v>24</v>
      </c>
      <c r="E16" s="178" t="s">
        <v>71</v>
      </c>
      <c r="F16" s="97" t="s">
        <v>72</v>
      </c>
      <c r="G16" s="178" t="s">
        <v>73</v>
      </c>
      <c r="H16" s="178" t="s">
        <v>74</v>
      </c>
      <c r="I16" s="306" t="s">
        <v>75</v>
      </c>
      <c r="J16" s="178"/>
      <c r="K16" s="181">
        <v>45624</v>
      </c>
      <c r="L16" s="88" t="s">
        <v>76</v>
      </c>
      <c r="M16" s="307" t="s">
        <v>29</v>
      </c>
      <c r="R16"/>
      <c r="S16"/>
    </row>
    <row r="17" spans="2:19" ht="72">
      <c r="B17" s="185" t="s">
        <v>77</v>
      </c>
      <c r="C17" s="88" t="s">
        <v>78</v>
      </c>
      <c r="D17" s="178" t="s">
        <v>79</v>
      </c>
      <c r="E17" s="88" t="s">
        <v>80</v>
      </c>
      <c r="F17" s="88" t="s">
        <v>81</v>
      </c>
      <c r="G17" s="88" t="s">
        <v>82</v>
      </c>
      <c r="H17" s="88" t="s">
        <v>83</v>
      </c>
      <c r="I17" s="306" t="s">
        <v>84</v>
      </c>
      <c r="J17" s="181"/>
      <c r="K17" s="181">
        <v>45898</v>
      </c>
      <c r="L17" s="88" t="s">
        <v>85</v>
      </c>
      <c r="M17" s="307" t="s">
        <v>29</v>
      </c>
      <c r="R17"/>
      <c r="S17"/>
    </row>
    <row r="18" spans="2:19" ht="57.6">
      <c r="B18" s="388" t="s">
        <v>86</v>
      </c>
      <c r="C18" s="177" t="s">
        <v>87</v>
      </c>
      <c r="D18" s="178" t="s">
        <v>88</v>
      </c>
      <c r="E18" s="178" t="s">
        <v>89</v>
      </c>
      <c r="F18" s="178" t="s">
        <v>90</v>
      </c>
      <c r="G18" s="178" t="s">
        <v>91</v>
      </c>
      <c r="H18" s="178"/>
      <c r="I18" s="88"/>
      <c r="J18" s="178"/>
      <c r="K18" s="178"/>
      <c r="L18" s="88" t="s">
        <v>50</v>
      </c>
      <c r="M18" s="307" t="s">
        <v>29</v>
      </c>
      <c r="R18"/>
      <c r="S18"/>
    </row>
    <row r="19" spans="2:19" ht="144">
      <c r="B19" s="388" t="s">
        <v>22</v>
      </c>
      <c r="C19" s="177" t="s">
        <v>92</v>
      </c>
      <c r="D19" s="178" t="s">
        <v>93</v>
      </c>
      <c r="E19" s="178" t="s">
        <v>94</v>
      </c>
      <c r="F19" s="178" t="s">
        <v>95</v>
      </c>
      <c r="G19" s="178" t="s">
        <v>96</v>
      </c>
      <c r="H19" s="178" t="s">
        <v>97</v>
      </c>
      <c r="I19" s="88" t="s">
        <v>98</v>
      </c>
      <c r="J19" s="178"/>
      <c r="K19" s="181">
        <v>45784</v>
      </c>
      <c r="L19" s="88" t="s">
        <v>68</v>
      </c>
      <c r="M19" s="307" t="s">
        <v>29</v>
      </c>
      <c r="R19"/>
      <c r="S19"/>
    </row>
    <row r="20" spans="2:19" ht="43.2">
      <c r="B20" s="185" t="s">
        <v>99</v>
      </c>
      <c r="C20" s="88" t="s">
        <v>100</v>
      </c>
      <c r="D20" s="178" t="s">
        <v>24</v>
      </c>
      <c r="E20" s="88" t="s">
        <v>46</v>
      </c>
      <c r="F20" s="88" t="s">
        <v>101</v>
      </c>
      <c r="G20" s="88" t="s">
        <v>102</v>
      </c>
      <c r="H20" s="88" t="s">
        <v>103</v>
      </c>
      <c r="I20" s="88"/>
      <c r="J20" s="178"/>
      <c r="K20" s="178"/>
      <c r="L20" s="88" t="s">
        <v>104</v>
      </c>
      <c r="M20" s="307" t="s">
        <v>29</v>
      </c>
      <c r="R20"/>
      <c r="S20"/>
    </row>
    <row r="21" spans="2:19" ht="72">
      <c r="B21" s="388" t="s">
        <v>105</v>
      </c>
      <c r="C21" s="178" t="s">
        <v>106</v>
      </c>
      <c r="D21" s="178" t="s">
        <v>24</v>
      </c>
      <c r="E21" s="178" t="s">
        <v>107</v>
      </c>
      <c r="F21" s="178" t="s">
        <v>108</v>
      </c>
      <c r="G21" s="178" t="s">
        <v>109</v>
      </c>
      <c r="H21" s="178" t="s">
        <v>110</v>
      </c>
      <c r="I21" s="88"/>
      <c r="J21" s="178"/>
      <c r="K21" s="181">
        <v>45289</v>
      </c>
      <c r="L21" s="88" t="s">
        <v>76</v>
      </c>
      <c r="M21" s="307" t="s">
        <v>29</v>
      </c>
      <c r="R21"/>
      <c r="S21"/>
    </row>
    <row r="22" spans="2:19" ht="72">
      <c r="B22" s="388" t="s">
        <v>111</v>
      </c>
      <c r="C22" s="178" t="s">
        <v>112</v>
      </c>
      <c r="D22" s="178" t="s">
        <v>24</v>
      </c>
      <c r="E22" s="178" t="s">
        <v>113</v>
      </c>
      <c r="F22" s="178" t="s">
        <v>114</v>
      </c>
      <c r="G22" s="178" t="s">
        <v>115</v>
      </c>
      <c r="H22" s="178" t="s">
        <v>116</v>
      </c>
      <c r="I22" s="88"/>
      <c r="J22" s="178"/>
      <c r="K22" s="181">
        <v>45464</v>
      </c>
      <c r="L22" s="88" t="s">
        <v>36</v>
      </c>
      <c r="M22" s="307" t="s">
        <v>29</v>
      </c>
      <c r="R22"/>
      <c r="S22"/>
    </row>
    <row r="23" spans="2:19" ht="72">
      <c r="B23" s="391" t="s">
        <v>111</v>
      </c>
      <c r="C23" s="392" t="s">
        <v>117</v>
      </c>
      <c r="D23" s="392" t="s">
        <v>24</v>
      </c>
      <c r="E23" s="392" t="s">
        <v>118</v>
      </c>
      <c r="F23" s="392" t="s">
        <v>119</v>
      </c>
      <c r="G23" s="392" t="s">
        <v>120</v>
      </c>
      <c r="H23" s="392" t="s">
        <v>121</v>
      </c>
      <c r="I23" s="393"/>
      <c r="J23" s="392"/>
      <c r="K23" s="394">
        <v>45289</v>
      </c>
      <c r="L23" s="393" t="s">
        <v>76</v>
      </c>
      <c r="M23" s="395" t="s">
        <v>29</v>
      </c>
      <c r="R23"/>
      <c r="S23"/>
    </row>
    <row r="24" spans="2:19" ht="43.2">
      <c r="B24" s="89" t="s">
        <v>22</v>
      </c>
      <c r="C24" s="146" t="s">
        <v>122</v>
      </c>
      <c r="D24" s="89" t="s">
        <v>24</v>
      </c>
      <c r="E24" s="89" t="s">
        <v>123</v>
      </c>
      <c r="F24" s="396" t="s">
        <v>124</v>
      </c>
      <c r="G24" s="396" t="s">
        <v>125</v>
      </c>
      <c r="H24" s="97" t="s">
        <v>126</v>
      </c>
      <c r="I24" s="390" t="s">
        <v>127</v>
      </c>
      <c r="J24" s="89"/>
      <c r="K24" s="156">
        <v>45861</v>
      </c>
      <c r="L24" s="97"/>
      <c r="M24" s="140" t="s">
        <v>29</v>
      </c>
      <c r="R24"/>
      <c r="S24"/>
    </row>
    <row r="25" spans="2:19" ht="75" customHeight="1">
      <c r="B25" s="397" t="s">
        <v>128</v>
      </c>
      <c r="C25" s="171" t="s">
        <v>129</v>
      </c>
      <c r="D25" s="171" t="s">
        <v>24</v>
      </c>
      <c r="E25" s="171" t="s">
        <v>130</v>
      </c>
      <c r="F25" s="171" t="s">
        <v>131</v>
      </c>
      <c r="G25" s="178" t="s">
        <v>132</v>
      </c>
      <c r="H25" s="171" t="s">
        <v>133</v>
      </c>
      <c r="I25" s="398"/>
      <c r="J25" s="171"/>
      <c r="K25" s="171"/>
      <c r="L25" s="398" t="s">
        <v>134</v>
      </c>
      <c r="M25" s="399" t="s">
        <v>29</v>
      </c>
      <c r="R25"/>
      <c r="S25"/>
    </row>
    <row r="26" spans="2:19" ht="46.2" customHeight="1">
      <c r="B26" s="185" t="s">
        <v>135</v>
      </c>
      <c r="C26" s="88" t="s">
        <v>136</v>
      </c>
      <c r="D26" s="178" t="s">
        <v>24</v>
      </c>
      <c r="E26" s="393" t="s">
        <v>137</v>
      </c>
      <c r="F26" s="88" t="s">
        <v>138</v>
      </c>
      <c r="G26" s="88" t="s">
        <v>139</v>
      </c>
      <c r="H26" s="88" t="s">
        <v>140</v>
      </c>
      <c r="I26" s="88"/>
      <c r="J26" s="178"/>
      <c r="K26" s="178"/>
      <c r="L26" s="88" t="s">
        <v>141</v>
      </c>
      <c r="M26" s="307" t="s">
        <v>29</v>
      </c>
      <c r="R26"/>
      <c r="S26"/>
    </row>
    <row r="27" spans="2:19" ht="43.2">
      <c r="B27" s="400" t="s">
        <v>22</v>
      </c>
      <c r="C27" s="393" t="s">
        <v>142</v>
      </c>
      <c r="D27" s="467" t="s">
        <v>24</v>
      </c>
      <c r="E27" s="97" t="s">
        <v>143</v>
      </c>
      <c r="F27" s="468" t="s">
        <v>144</v>
      </c>
      <c r="G27" s="393" t="s">
        <v>145</v>
      </c>
      <c r="H27" s="88" t="s">
        <v>146</v>
      </c>
      <c r="I27" s="88"/>
      <c r="J27" s="178"/>
      <c r="K27" s="178"/>
      <c r="L27" s="88" t="s">
        <v>147</v>
      </c>
      <c r="M27" s="307" t="s">
        <v>29</v>
      </c>
      <c r="R27"/>
      <c r="S27"/>
    </row>
    <row r="28" spans="2:19" ht="57.6">
      <c r="B28" s="63" t="s">
        <v>148</v>
      </c>
      <c r="C28" s="97" t="s">
        <v>149</v>
      </c>
      <c r="D28" s="89" t="s">
        <v>150</v>
      </c>
      <c r="E28" s="323" t="s">
        <v>151</v>
      </c>
      <c r="F28" s="81" t="s">
        <v>152</v>
      </c>
      <c r="G28" s="63" t="s">
        <v>153</v>
      </c>
      <c r="H28" s="361" t="s">
        <v>154</v>
      </c>
      <c r="I28" s="306" t="s">
        <v>155</v>
      </c>
      <c r="J28" s="178"/>
      <c r="K28" s="181">
        <v>46144</v>
      </c>
      <c r="L28" s="88" t="s">
        <v>141</v>
      </c>
      <c r="M28" s="307" t="s">
        <v>29</v>
      </c>
      <c r="R28"/>
      <c r="S28"/>
    </row>
    <row r="29" spans="2:19" ht="60" customHeight="1">
      <c r="B29" s="401" t="s">
        <v>156</v>
      </c>
      <c r="C29" s="171" t="s">
        <v>157</v>
      </c>
      <c r="D29" s="171" t="s">
        <v>24</v>
      </c>
      <c r="E29" s="171" t="s">
        <v>158</v>
      </c>
      <c r="F29" s="402" t="s">
        <v>159</v>
      </c>
      <c r="G29" s="178" t="s">
        <v>160</v>
      </c>
      <c r="H29" s="178" t="s">
        <v>161</v>
      </c>
      <c r="I29" s="88"/>
      <c r="J29" s="178"/>
      <c r="K29" s="178"/>
      <c r="L29" s="88" t="s">
        <v>162</v>
      </c>
      <c r="M29" s="307" t="s">
        <v>29</v>
      </c>
      <c r="R29"/>
      <c r="S29"/>
    </row>
    <row r="30" spans="2:19" ht="156.75" customHeight="1">
      <c r="B30" s="388" t="s">
        <v>163</v>
      </c>
      <c r="C30" s="178" t="s">
        <v>164</v>
      </c>
      <c r="D30" s="178" t="s">
        <v>24</v>
      </c>
      <c r="E30" s="178" t="s">
        <v>165</v>
      </c>
      <c r="F30" s="178" t="s">
        <v>166</v>
      </c>
      <c r="G30" s="178" t="s">
        <v>73</v>
      </c>
      <c r="H30" s="178" t="s">
        <v>74</v>
      </c>
      <c r="I30" s="306" t="s">
        <v>75</v>
      </c>
      <c r="J30" s="178"/>
      <c r="K30" s="394">
        <v>45965</v>
      </c>
      <c r="L30" s="393" t="s">
        <v>76</v>
      </c>
      <c r="M30" s="307" t="s">
        <v>29</v>
      </c>
      <c r="R30"/>
      <c r="S30"/>
    </row>
    <row r="31" spans="2:19" ht="43.2">
      <c r="B31" s="185" t="s">
        <v>167</v>
      </c>
      <c r="C31" s="88" t="s">
        <v>168</v>
      </c>
      <c r="D31" s="178" t="s">
        <v>24</v>
      </c>
      <c r="E31" s="88" t="s">
        <v>169</v>
      </c>
      <c r="F31" s="88" t="s">
        <v>170</v>
      </c>
      <c r="G31" s="88" t="s">
        <v>171</v>
      </c>
      <c r="H31" s="88" t="s">
        <v>172</v>
      </c>
      <c r="I31" s="88"/>
      <c r="J31" s="403"/>
      <c r="K31" s="89"/>
      <c r="L31" s="97" t="s">
        <v>173</v>
      </c>
      <c r="M31" s="307" t="s">
        <v>29</v>
      </c>
      <c r="R31"/>
      <c r="S31"/>
    </row>
    <row r="32" spans="2:19" ht="43.2">
      <c r="B32" s="388" t="s">
        <v>174</v>
      </c>
      <c r="C32" s="178" t="s">
        <v>175</v>
      </c>
      <c r="D32" s="178" t="s">
        <v>24</v>
      </c>
      <c r="E32" s="178" t="s">
        <v>123</v>
      </c>
      <c r="F32" s="178" t="s">
        <v>176</v>
      </c>
      <c r="G32" s="178" t="s">
        <v>177</v>
      </c>
      <c r="H32" s="178" t="s">
        <v>178</v>
      </c>
      <c r="I32" s="404" t="s">
        <v>179</v>
      </c>
      <c r="J32" s="178"/>
      <c r="K32" s="405">
        <v>45861</v>
      </c>
      <c r="L32" s="398" t="s">
        <v>180</v>
      </c>
      <c r="M32" s="307" t="s">
        <v>29</v>
      </c>
      <c r="R32"/>
      <c r="S32"/>
    </row>
    <row r="33" spans="2:19" ht="43.2">
      <c r="B33" s="388" t="s">
        <v>181</v>
      </c>
      <c r="C33" s="178" t="s">
        <v>182</v>
      </c>
      <c r="D33" s="178" t="s">
        <v>24</v>
      </c>
      <c r="E33" s="178" t="s">
        <v>183</v>
      </c>
      <c r="F33" s="178" t="s">
        <v>184</v>
      </c>
      <c r="G33" s="178" t="s">
        <v>185</v>
      </c>
      <c r="H33" s="178" t="s">
        <v>186</v>
      </c>
      <c r="I33" s="88"/>
      <c r="J33" s="178"/>
      <c r="K33" s="178"/>
      <c r="L33" s="88" t="s">
        <v>28</v>
      </c>
      <c r="M33" s="307" t="s">
        <v>29</v>
      </c>
      <c r="R33"/>
      <c r="S33"/>
    </row>
    <row r="34" spans="2:19" ht="61.2" customHeight="1">
      <c r="B34" s="388" t="s">
        <v>187</v>
      </c>
      <c r="C34" s="178" t="s">
        <v>188</v>
      </c>
      <c r="D34" s="178" t="s">
        <v>24</v>
      </c>
      <c r="E34" s="178" t="s">
        <v>46</v>
      </c>
      <c r="F34" s="178" t="s">
        <v>189</v>
      </c>
      <c r="G34" s="178" t="s">
        <v>190</v>
      </c>
      <c r="H34" s="178" t="s">
        <v>191</v>
      </c>
      <c r="I34" s="88"/>
      <c r="J34" s="178"/>
      <c r="K34" s="178"/>
      <c r="L34" s="88" t="s">
        <v>134</v>
      </c>
      <c r="M34" s="307" t="s">
        <v>29</v>
      </c>
      <c r="R34"/>
      <c r="S34"/>
    </row>
    <row r="35" spans="2:19" ht="57.6">
      <c r="B35" s="388" t="s">
        <v>192</v>
      </c>
      <c r="C35" s="178" t="s">
        <v>193</v>
      </c>
      <c r="D35" s="178" t="s">
        <v>24</v>
      </c>
      <c r="E35" s="178" t="s">
        <v>194</v>
      </c>
      <c r="F35" s="178" t="s">
        <v>195</v>
      </c>
      <c r="G35" s="178" t="s">
        <v>196</v>
      </c>
      <c r="H35" s="178" t="s">
        <v>197</v>
      </c>
      <c r="I35" s="88"/>
      <c r="J35" s="178"/>
      <c r="K35" s="178"/>
      <c r="L35" s="88" t="s">
        <v>57</v>
      </c>
      <c r="M35" s="307" t="s">
        <v>29</v>
      </c>
      <c r="R35"/>
      <c r="S35"/>
    </row>
    <row r="36" spans="2:19" ht="57.6">
      <c r="B36" s="185" t="s">
        <v>198</v>
      </c>
      <c r="C36" s="88" t="s">
        <v>199</v>
      </c>
      <c r="D36" s="178" t="s">
        <v>24</v>
      </c>
      <c r="E36" s="88" t="s">
        <v>38</v>
      </c>
      <c r="F36" s="88" t="s">
        <v>200</v>
      </c>
      <c r="G36" s="88" t="s">
        <v>201</v>
      </c>
      <c r="H36" s="88" t="s">
        <v>202</v>
      </c>
      <c r="I36" s="88"/>
      <c r="J36" s="178"/>
      <c r="K36" s="178"/>
      <c r="L36" s="88" t="s">
        <v>141</v>
      </c>
      <c r="M36" s="307" t="s">
        <v>29</v>
      </c>
      <c r="R36"/>
      <c r="S36"/>
    </row>
    <row r="37" spans="2:19" ht="43.2">
      <c r="B37" s="388" t="s">
        <v>203</v>
      </c>
      <c r="C37" s="178" t="s">
        <v>204</v>
      </c>
      <c r="D37" s="178" t="s">
        <v>24</v>
      </c>
      <c r="E37" s="178" t="s">
        <v>53</v>
      </c>
      <c r="F37" s="178" t="s">
        <v>205</v>
      </c>
      <c r="G37" s="178" t="s">
        <v>206</v>
      </c>
      <c r="H37" s="178" t="s">
        <v>207</v>
      </c>
      <c r="I37" s="406" t="s">
        <v>208</v>
      </c>
      <c r="J37" s="178"/>
      <c r="K37" s="181">
        <v>45272</v>
      </c>
      <c r="L37" s="88" t="s">
        <v>57</v>
      </c>
      <c r="M37" s="307" t="s">
        <v>29</v>
      </c>
      <c r="R37"/>
      <c r="S37"/>
    </row>
    <row r="38" spans="2:19" ht="66.75" customHeight="1">
      <c r="B38" s="407" t="s">
        <v>209</v>
      </c>
      <c r="C38" s="88" t="s">
        <v>210</v>
      </c>
      <c r="D38" s="178" t="s">
        <v>24</v>
      </c>
      <c r="E38" s="88" t="s">
        <v>211</v>
      </c>
      <c r="F38" s="88" t="s">
        <v>212</v>
      </c>
      <c r="G38" s="88" t="s">
        <v>213</v>
      </c>
      <c r="H38" s="88" t="s">
        <v>214</v>
      </c>
      <c r="I38" s="88"/>
      <c r="J38" s="178"/>
      <c r="K38" s="178"/>
      <c r="L38" s="88" t="s">
        <v>147</v>
      </c>
      <c r="M38" s="307" t="s">
        <v>29</v>
      </c>
      <c r="R38"/>
      <c r="S38"/>
    </row>
    <row r="39" spans="2:19" ht="43.2">
      <c r="B39" s="388" t="s">
        <v>86</v>
      </c>
      <c r="C39" s="178" t="s">
        <v>215</v>
      </c>
      <c r="D39" s="178" t="s">
        <v>24</v>
      </c>
      <c r="E39" s="178" t="s">
        <v>46</v>
      </c>
      <c r="F39" s="178" t="s">
        <v>216</v>
      </c>
      <c r="G39" s="178" t="s">
        <v>217</v>
      </c>
      <c r="H39" s="178" t="s">
        <v>218</v>
      </c>
      <c r="I39" s="88"/>
      <c r="J39" s="178"/>
      <c r="K39" s="178"/>
      <c r="L39" s="88" t="s">
        <v>36</v>
      </c>
      <c r="M39" s="307" t="s">
        <v>29</v>
      </c>
      <c r="R39"/>
      <c r="S39"/>
    </row>
    <row r="40" spans="2:19" ht="57.6">
      <c r="B40" s="185" t="s">
        <v>219</v>
      </c>
      <c r="C40" s="88" t="s">
        <v>220</v>
      </c>
      <c r="D40" s="178" t="s">
        <v>24</v>
      </c>
      <c r="E40" s="88" t="s">
        <v>38</v>
      </c>
      <c r="F40" s="88" t="s">
        <v>221</v>
      </c>
      <c r="G40" s="88" t="s">
        <v>222</v>
      </c>
      <c r="H40" s="88" t="s">
        <v>223</v>
      </c>
      <c r="I40" s="88"/>
      <c r="J40" s="178"/>
      <c r="K40" s="178"/>
      <c r="L40" s="88" t="s">
        <v>141</v>
      </c>
      <c r="M40" s="307" t="s">
        <v>29</v>
      </c>
      <c r="R40"/>
      <c r="S40"/>
    </row>
    <row r="41" spans="2:19" ht="43.2">
      <c r="B41" s="388" t="s">
        <v>224</v>
      </c>
      <c r="C41" s="178" t="s">
        <v>225</v>
      </c>
      <c r="D41" s="178" t="s">
        <v>24</v>
      </c>
      <c r="E41" s="178" t="s">
        <v>46</v>
      </c>
      <c r="F41" s="178" t="s">
        <v>226</v>
      </c>
      <c r="G41" s="178" t="s">
        <v>227</v>
      </c>
      <c r="H41" s="178" t="s">
        <v>228</v>
      </c>
      <c r="I41" s="88"/>
      <c r="J41" s="178"/>
      <c r="K41" s="178"/>
      <c r="L41" s="88" t="s">
        <v>68</v>
      </c>
      <c r="M41" s="307" t="s">
        <v>29</v>
      </c>
      <c r="R41"/>
      <c r="S41"/>
    </row>
    <row r="42" spans="2:19" ht="85.5" customHeight="1">
      <c r="B42" s="388" t="s">
        <v>229</v>
      </c>
      <c r="C42" s="178" t="s">
        <v>230</v>
      </c>
      <c r="D42" s="178" t="s">
        <v>24</v>
      </c>
      <c r="E42" s="178" t="s">
        <v>231</v>
      </c>
      <c r="F42" s="97" t="s">
        <v>232</v>
      </c>
      <c r="G42" s="178" t="s">
        <v>233</v>
      </c>
      <c r="H42" s="178" t="s">
        <v>234</v>
      </c>
      <c r="I42" s="88"/>
      <c r="J42" s="178"/>
      <c r="K42" s="181">
        <v>45967</v>
      </c>
      <c r="L42" s="88" t="s">
        <v>57</v>
      </c>
      <c r="M42" s="307" t="s">
        <v>29</v>
      </c>
      <c r="R42"/>
      <c r="S42"/>
    </row>
    <row r="43" spans="2:19" ht="75.599999999999994" customHeight="1">
      <c r="B43" s="388" t="s">
        <v>235</v>
      </c>
      <c r="C43" s="177" t="s">
        <v>236</v>
      </c>
      <c r="D43" s="178" t="s">
        <v>24</v>
      </c>
      <c r="E43" s="178" t="s">
        <v>46</v>
      </c>
      <c r="F43" s="178" t="s">
        <v>237</v>
      </c>
      <c r="G43" s="178" t="s">
        <v>73</v>
      </c>
      <c r="H43" s="178" t="s">
        <v>238</v>
      </c>
      <c r="I43" s="88" t="s">
        <v>75</v>
      </c>
      <c r="J43" s="178"/>
      <c r="K43" s="181">
        <v>45614</v>
      </c>
      <c r="L43" s="88" t="s">
        <v>68</v>
      </c>
      <c r="M43" s="307" t="s">
        <v>29</v>
      </c>
      <c r="R43"/>
      <c r="S43"/>
    </row>
    <row r="44" spans="2:19" ht="61.95" customHeight="1">
      <c r="B44" s="388" t="s">
        <v>239</v>
      </c>
      <c r="C44" s="178" t="s">
        <v>240</v>
      </c>
      <c r="D44" s="178" t="s">
        <v>24</v>
      </c>
      <c r="E44" s="178" t="s">
        <v>241</v>
      </c>
      <c r="F44" s="178" t="s">
        <v>242</v>
      </c>
      <c r="G44" s="178" t="s">
        <v>243</v>
      </c>
      <c r="H44" s="178" t="s">
        <v>244</v>
      </c>
      <c r="I44" s="88"/>
      <c r="J44" s="178"/>
      <c r="K44" s="178"/>
      <c r="L44" s="88" t="s">
        <v>57</v>
      </c>
      <c r="M44" s="307" t="s">
        <v>29</v>
      </c>
      <c r="R44"/>
      <c r="S44"/>
    </row>
    <row r="45" spans="2:19" ht="43.2">
      <c r="B45" s="185" t="s">
        <v>245</v>
      </c>
      <c r="C45" s="88" t="s">
        <v>246</v>
      </c>
      <c r="D45" s="178" t="s">
        <v>24</v>
      </c>
      <c r="E45" s="88" t="s">
        <v>169</v>
      </c>
      <c r="F45" s="88" t="s">
        <v>247</v>
      </c>
      <c r="G45" s="88" t="s">
        <v>248</v>
      </c>
      <c r="H45" s="88" t="s">
        <v>249</v>
      </c>
      <c r="I45" s="88"/>
      <c r="J45" s="178"/>
      <c r="K45" s="178"/>
      <c r="L45" s="88" t="s">
        <v>250</v>
      </c>
      <c r="M45" s="307" t="s">
        <v>29</v>
      </c>
      <c r="R45"/>
      <c r="S45"/>
    </row>
    <row r="46" spans="2:19" ht="45.6" customHeight="1">
      <c r="B46" s="185" t="s">
        <v>251</v>
      </c>
      <c r="C46" s="88" t="s">
        <v>252</v>
      </c>
      <c r="D46" s="178" t="s">
        <v>24</v>
      </c>
      <c r="E46" s="88" t="s">
        <v>137</v>
      </c>
      <c r="F46" s="88" t="s">
        <v>253</v>
      </c>
      <c r="G46" s="88" t="s">
        <v>254</v>
      </c>
      <c r="H46" s="88" t="s">
        <v>255</v>
      </c>
      <c r="I46" s="88"/>
      <c r="J46" s="178"/>
      <c r="K46" s="178"/>
      <c r="L46" s="88" t="s">
        <v>141</v>
      </c>
      <c r="M46" s="307" t="s">
        <v>29</v>
      </c>
      <c r="R46"/>
      <c r="S46"/>
    </row>
    <row r="47" spans="2:19" ht="95.25" customHeight="1">
      <c r="B47" s="185" t="s">
        <v>256</v>
      </c>
      <c r="C47" s="88" t="s">
        <v>257</v>
      </c>
      <c r="D47" s="178" t="s">
        <v>24</v>
      </c>
      <c r="E47" s="88" t="s">
        <v>258</v>
      </c>
      <c r="F47" s="97" t="s">
        <v>259</v>
      </c>
      <c r="G47" s="97" t="s">
        <v>260</v>
      </c>
      <c r="H47" s="88" t="s">
        <v>261</v>
      </c>
      <c r="I47" s="97" t="s">
        <v>262</v>
      </c>
      <c r="J47" s="178"/>
      <c r="K47" s="181">
        <v>45964</v>
      </c>
      <c r="L47" s="88" t="s">
        <v>147</v>
      </c>
      <c r="M47" s="307" t="s">
        <v>29</v>
      </c>
      <c r="R47"/>
      <c r="S47"/>
    </row>
    <row r="48" spans="2:19" ht="100.8">
      <c r="B48" s="185" t="s">
        <v>263</v>
      </c>
      <c r="C48" s="88" t="s">
        <v>264</v>
      </c>
      <c r="D48" s="178" t="s">
        <v>265</v>
      </c>
      <c r="E48" s="88" t="s">
        <v>266</v>
      </c>
      <c r="F48" s="88" t="s">
        <v>267</v>
      </c>
      <c r="G48" s="88" t="s">
        <v>268</v>
      </c>
      <c r="H48" s="88" t="s">
        <v>269</v>
      </c>
      <c r="I48" s="88"/>
      <c r="J48" s="88"/>
      <c r="K48" s="88"/>
      <c r="L48" s="88" t="s">
        <v>270</v>
      </c>
      <c r="M48" s="307" t="s">
        <v>29</v>
      </c>
      <c r="R48"/>
      <c r="S48"/>
    </row>
    <row r="49" spans="2:19" ht="43.2">
      <c r="B49" s="185" t="s">
        <v>271</v>
      </c>
      <c r="C49" s="88" t="s">
        <v>272</v>
      </c>
      <c r="D49" s="178" t="s">
        <v>24</v>
      </c>
      <c r="E49" s="88" t="s">
        <v>46</v>
      </c>
      <c r="F49" s="88" t="s">
        <v>273</v>
      </c>
      <c r="G49" s="88" t="s">
        <v>73</v>
      </c>
      <c r="H49" s="88" t="s">
        <v>274</v>
      </c>
      <c r="I49" s="306" t="s">
        <v>75</v>
      </c>
      <c r="J49" s="178"/>
      <c r="K49" s="181">
        <v>45614</v>
      </c>
      <c r="L49" s="88" t="s">
        <v>104</v>
      </c>
      <c r="M49" s="307" t="s">
        <v>29</v>
      </c>
      <c r="R49"/>
      <c r="S49"/>
    </row>
    <row r="50" spans="2:19" ht="86.4">
      <c r="B50" s="185" t="s">
        <v>275</v>
      </c>
      <c r="C50" s="88" t="s">
        <v>276</v>
      </c>
      <c r="D50" s="178" t="s">
        <v>24</v>
      </c>
      <c r="E50" s="88" t="s">
        <v>277</v>
      </c>
      <c r="F50" s="88" t="s">
        <v>278</v>
      </c>
      <c r="G50" s="88" t="s">
        <v>279</v>
      </c>
      <c r="H50" s="88" t="s">
        <v>280</v>
      </c>
      <c r="I50" s="306" t="s">
        <v>281</v>
      </c>
      <c r="J50" s="178"/>
      <c r="K50" s="181">
        <v>45678</v>
      </c>
      <c r="L50" s="88" t="s">
        <v>141</v>
      </c>
      <c r="M50" s="307" t="s">
        <v>29</v>
      </c>
      <c r="R50"/>
      <c r="S50"/>
    </row>
    <row r="51" spans="2:19" ht="79.2" customHeight="1">
      <c r="B51" s="388" t="s">
        <v>282</v>
      </c>
      <c r="C51" s="178" t="s">
        <v>283</v>
      </c>
      <c r="D51" s="178" t="s">
        <v>24</v>
      </c>
      <c r="E51" s="178" t="s">
        <v>284</v>
      </c>
      <c r="F51" s="178" t="s">
        <v>285</v>
      </c>
      <c r="G51" s="178" t="s">
        <v>286</v>
      </c>
      <c r="H51" s="178" t="s">
        <v>287</v>
      </c>
      <c r="I51" s="88"/>
      <c r="J51" s="178"/>
      <c r="K51" s="181">
        <v>45432</v>
      </c>
      <c r="L51" s="88" t="s">
        <v>68</v>
      </c>
      <c r="M51" s="307" t="s">
        <v>29</v>
      </c>
      <c r="R51"/>
      <c r="S51"/>
    </row>
    <row r="52" spans="2:19" ht="129.6">
      <c r="B52" s="388" t="s">
        <v>235</v>
      </c>
      <c r="C52" s="178" t="s">
        <v>288</v>
      </c>
      <c r="D52" s="178" t="s">
        <v>24</v>
      </c>
      <c r="E52" s="178" t="s">
        <v>289</v>
      </c>
      <c r="F52" s="178" t="s">
        <v>290</v>
      </c>
      <c r="G52" s="178" t="s">
        <v>73</v>
      </c>
      <c r="H52" s="178" t="s">
        <v>74</v>
      </c>
      <c r="I52" s="306" t="s">
        <v>75</v>
      </c>
      <c r="J52" s="178"/>
      <c r="K52" s="181">
        <v>45965</v>
      </c>
      <c r="L52" s="88" t="s">
        <v>57</v>
      </c>
      <c r="M52" s="307" t="s">
        <v>29</v>
      </c>
      <c r="R52"/>
      <c r="S52"/>
    </row>
    <row r="53" spans="2:19" ht="73.95" customHeight="1">
      <c r="B53" s="388" t="s">
        <v>291</v>
      </c>
      <c r="C53" s="178" t="s">
        <v>292</v>
      </c>
      <c r="D53" s="178" t="s">
        <v>24</v>
      </c>
      <c r="E53" s="178" t="s">
        <v>293</v>
      </c>
      <c r="F53" s="178" t="s">
        <v>294</v>
      </c>
      <c r="G53" s="178" t="s">
        <v>295</v>
      </c>
      <c r="H53" s="178" t="s">
        <v>296</v>
      </c>
      <c r="I53" s="306" t="s">
        <v>297</v>
      </c>
      <c r="J53" s="178"/>
      <c r="K53" s="181">
        <v>45544</v>
      </c>
      <c r="L53" s="88" t="s">
        <v>180</v>
      </c>
      <c r="M53" s="307" t="s">
        <v>29</v>
      </c>
      <c r="R53"/>
      <c r="S53"/>
    </row>
    <row r="54" spans="2:19" ht="43.2">
      <c r="B54" s="388" t="s">
        <v>22</v>
      </c>
      <c r="C54" s="178" t="s">
        <v>298</v>
      </c>
      <c r="D54" s="178" t="s">
        <v>24</v>
      </c>
      <c r="E54" s="178" t="s">
        <v>299</v>
      </c>
      <c r="F54" s="178" t="s">
        <v>300</v>
      </c>
      <c r="G54" s="178" t="s">
        <v>301</v>
      </c>
      <c r="H54" s="178" t="s">
        <v>302</v>
      </c>
      <c r="I54" s="88"/>
      <c r="J54" s="178"/>
      <c r="K54" s="178"/>
      <c r="L54" s="88" t="s">
        <v>57</v>
      </c>
      <c r="M54" s="307" t="s">
        <v>29</v>
      </c>
      <c r="R54"/>
      <c r="S54"/>
    </row>
    <row r="55" spans="2:19" ht="28.8">
      <c r="B55" s="408" t="s">
        <v>128</v>
      </c>
      <c r="C55" s="178" t="s">
        <v>303</v>
      </c>
      <c r="D55" s="178" t="s">
        <v>24</v>
      </c>
      <c r="E55" s="178" t="s">
        <v>304</v>
      </c>
      <c r="F55" s="409" t="s">
        <v>305</v>
      </c>
      <c r="G55" s="409" t="s">
        <v>306</v>
      </c>
      <c r="H55" s="409" t="s">
        <v>307</v>
      </c>
      <c r="I55" s="88"/>
      <c r="J55" s="178"/>
      <c r="K55" s="178"/>
      <c r="L55" s="88" t="s">
        <v>76</v>
      </c>
      <c r="M55" s="307" t="s">
        <v>29</v>
      </c>
      <c r="R55"/>
      <c r="S55"/>
    </row>
    <row r="56" spans="2:19" ht="57.6">
      <c r="B56" s="388" t="s">
        <v>22</v>
      </c>
      <c r="C56" s="178" t="s">
        <v>308</v>
      </c>
      <c r="D56" s="178" t="s">
        <v>24</v>
      </c>
      <c r="E56" s="178" t="s">
        <v>304</v>
      </c>
      <c r="F56" s="178" t="s">
        <v>309</v>
      </c>
      <c r="G56" s="178" t="s">
        <v>310</v>
      </c>
      <c r="H56" s="178" t="s">
        <v>311</v>
      </c>
      <c r="I56" s="88"/>
      <c r="J56" s="178"/>
      <c r="K56" s="178"/>
      <c r="L56" s="88" t="s">
        <v>68</v>
      </c>
      <c r="M56" s="307" t="s">
        <v>29</v>
      </c>
      <c r="R56"/>
      <c r="S56"/>
    </row>
    <row r="57" spans="2:19" ht="59.4" customHeight="1">
      <c r="B57" s="185" t="s">
        <v>312</v>
      </c>
      <c r="C57" s="88" t="s">
        <v>313</v>
      </c>
      <c r="D57" s="178" t="s">
        <v>24</v>
      </c>
      <c r="E57" s="88" t="s">
        <v>314</v>
      </c>
      <c r="F57" s="88" t="s">
        <v>315</v>
      </c>
      <c r="G57" s="88" t="s">
        <v>316</v>
      </c>
      <c r="H57" s="88" t="s">
        <v>317</v>
      </c>
      <c r="I57" s="88"/>
      <c r="J57" s="178"/>
      <c r="K57" s="178"/>
      <c r="L57" s="88" t="s">
        <v>141</v>
      </c>
      <c r="M57" s="307" t="s">
        <v>29</v>
      </c>
      <c r="R57"/>
      <c r="S57"/>
    </row>
    <row r="58" spans="2:19" ht="43.2">
      <c r="B58" s="388" t="s">
        <v>318</v>
      </c>
      <c r="C58" s="178" t="s">
        <v>319</v>
      </c>
      <c r="D58" s="178" t="s">
        <v>45</v>
      </c>
      <c r="E58" s="178" t="s">
        <v>320</v>
      </c>
      <c r="F58" s="178" t="s">
        <v>321</v>
      </c>
      <c r="G58" s="178" t="s">
        <v>322</v>
      </c>
      <c r="H58" s="178" t="s">
        <v>323</v>
      </c>
      <c r="I58" s="88"/>
      <c r="J58" s="178"/>
      <c r="K58" s="178"/>
      <c r="L58" s="88" t="s">
        <v>57</v>
      </c>
      <c r="M58" s="307" t="s">
        <v>29</v>
      </c>
      <c r="R58"/>
      <c r="S58"/>
    </row>
    <row r="59" spans="2:19" ht="43.2">
      <c r="B59" s="388" t="s">
        <v>324</v>
      </c>
      <c r="C59" s="329" t="s">
        <v>325</v>
      </c>
      <c r="D59" s="178" t="s">
        <v>24</v>
      </c>
      <c r="E59" s="178" t="s">
        <v>304</v>
      </c>
      <c r="F59" s="178" t="s">
        <v>326</v>
      </c>
      <c r="G59" s="178" t="s">
        <v>327</v>
      </c>
      <c r="H59" s="178" t="s">
        <v>328</v>
      </c>
      <c r="I59" s="88"/>
      <c r="J59" s="178"/>
      <c r="K59" s="178"/>
      <c r="L59" s="88" t="s">
        <v>329</v>
      </c>
      <c r="M59" s="307" t="s">
        <v>29</v>
      </c>
      <c r="R59"/>
      <c r="S59"/>
    </row>
    <row r="60" spans="2:19" ht="57.6">
      <c r="B60" s="388" t="s">
        <v>282</v>
      </c>
      <c r="C60" s="178" t="s">
        <v>330</v>
      </c>
      <c r="D60" s="178" t="s">
        <v>24</v>
      </c>
      <c r="E60" s="178" t="s">
        <v>331</v>
      </c>
      <c r="F60" s="178" t="s">
        <v>332</v>
      </c>
      <c r="G60" s="178" t="s">
        <v>333</v>
      </c>
      <c r="H60" s="178" t="s">
        <v>334</v>
      </c>
      <c r="I60" s="88"/>
      <c r="J60" s="178"/>
      <c r="K60" s="178"/>
      <c r="L60" s="88" t="s">
        <v>57</v>
      </c>
      <c r="M60" s="307" t="s">
        <v>29</v>
      </c>
      <c r="R60"/>
      <c r="S60"/>
    </row>
    <row r="61" spans="2:19" ht="72">
      <c r="B61" s="388" t="s">
        <v>156</v>
      </c>
      <c r="C61" s="178" t="s">
        <v>335</v>
      </c>
      <c r="D61" s="178" t="s">
        <v>24</v>
      </c>
      <c r="E61" s="178" t="s">
        <v>336</v>
      </c>
      <c r="F61" s="178" t="s">
        <v>337</v>
      </c>
      <c r="G61" s="178" t="s">
        <v>338</v>
      </c>
      <c r="H61" s="178" t="s">
        <v>339</v>
      </c>
      <c r="I61" s="88"/>
      <c r="J61" s="178"/>
      <c r="K61" s="181">
        <v>45289</v>
      </c>
      <c r="L61" s="88" t="s">
        <v>340</v>
      </c>
      <c r="M61" s="307" t="s">
        <v>29</v>
      </c>
      <c r="R61"/>
      <c r="S61"/>
    </row>
    <row r="62" spans="2:19" ht="72">
      <c r="B62" s="388" t="s">
        <v>341</v>
      </c>
      <c r="C62" s="177" t="s">
        <v>342</v>
      </c>
      <c r="D62" s="178" t="s">
        <v>24</v>
      </c>
      <c r="E62" s="178" t="s">
        <v>343</v>
      </c>
      <c r="F62" s="178" t="s">
        <v>344</v>
      </c>
      <c r="G62" s="178" t="s">
        <v>345</v>
      </c>
      <c r="H62" s="178" t="s">
        <v>346</v>
      </c>
      <c r="I62" s="88"/>
      <c r="J62" s="178"/>
      <c r="K62" s="181">
        <v>45590</v>
      </c>
      <c r="L62" s="88" t="s">
        <v>76</v>
      </c>
      <c r="M62" s="307" t="s">
        <v>29</v>
      </c>
      <c r="R62"/>
      <c r="S62"/>
    </row>
    <row r="63" spans="2:19" ht="59.4" customHeight="1">
      <c r="B63" s="410" t="s">
        <v>347</v>
      </c>
      <c r="C63" s="87" t="s">
        <v>348</v>
      </c>
      <c r="D63" s="178" t="s">
        <v>45</v>
      </c>
      <c r="E63" s="411" t="s">
        <v>349</v>
      </c>
      <c r="F63" s="97" t="s">
        <v>350</v>
      </c>
      <c r="G63" s="87" t="s">
        <v>351</v>
      </c>
      <c r="H63" s="87"/>
      <c r="I63" s="87"/>
      <c r="J63" s="412">
        <v>42893</v>
      </c>
      <c r="K63" s="87"/>
      <c r="L63" s="88" t="s">
        <v>68</v>
      </c>
      <c r="M63" s="307" t="s">
        <v>29</v>
      </c>
      <c r="R63"/>
      <c r="S63"/>
    </row>
    <row r="64" spans="2:19" ht="57.6">
      <c r="B64" s="185" t="s">
        <v>352</v>
      </c>
      <c r="C64" s="88" t="s">
        <v>353</v>
      </c>
      <c r="D64" s="178" t="s">
        <v>24</v>
      </c>
      <c r="E64" s="88" t="s">
        <v>169</v>
      </c>
      <c r="F64" s="88" t="s">
        <v>354</v>
      </c>
      <c r="G64" s="88" t="s">
        <v>355</v>
      </c>
      <c r="H64" s="88" t="s">
        <v>356</v>
      </c>
      <c r="I64" s="88"/>
      <c r="J64" s="178"/>
      <c r="K64" s="178"/>
      <c r="L64" s="88" t="s">
        <v>250</v>
      </c>
      <c r="M64" s="307" t="s">
        <v>29</v>
      </c>
      <c r="R64"/>
      <c r="S64"/>
    </row>
    <row r="65" spans="2:19" ht="57" customHeight="1">
      <c r="B65" s="185" t="s">
        <v>22</v>
      </c>
      <c r="C65" s="88" t="s">
        <v>357</v>
      </c>
      <c r="D65" s="178" t="s">
        <v>24</v>
      </c>
      <c r="E65" s="88" t="s">
        <v>358</v>
      </c>
      <c r="F65" s="88" t="s">
        <v>359</v>
      </c>
      <c r="G65" s="88" t="s">
        <v>360</v>
      </c>
      <c r="H65" s="88" t="s">
        <v>361</v>
      </c>
      <c r="I65" s="88"/>
      <c r="J65" s="178"/>
      <c r="K65" s="178"/>
      <c r="L65" s="88" t="s">
        <v>62</v>
      </c>
      <c r="M65" s="307" t="s">
        <v>29</v>
      </c>
      <c r="R65"/>
      <c r="S65"/>
    </row>
    <row r="66" spans="2:19" ht="49.2" customHeight="1">
      <c r="B66" s="388" t="s">
        <v>362</v>
      </c>
      <c r="C66" s="178" t="s">
        <v>363</v>
      </c>
      <c r="D66" s="178" t="s">
        <v>24</v>
      </c>
      <c r="E66" s="178" t="s">
        <v>364</v>
      </c>
      <c r="F66" s="178" t="s">
        <v>365</v>
      </c>
      <c r="G66" s="178" t="s">
        <v>366</v>
      </c>
      <c r="H66" s="178" t="s">
        <v>367</v>
      </c>
      <c r="I66" s="88"/>
      <c r="J66" s="178"/>
      <c r="K66" s="178"/>
      <c r="L66" s="88" t="s">
        <v>57</v>
      </c>
      <c r="M66" s="307" t="s">
        <v>29</v>
      </c>
      <c r="R66"/>
      <c r="S66"/>
    </row>
    <row r="67" spans="2:19" ht="72">
      <c r="B67" s="185" t="s">
        <v>263</v>
      </c>
      <c r="C67" s="88" t="s">
        <v>368</v>
      </c>
      <c r="D67" s="178" t="s">
        <v>93</v>
      </c>
      <c r="E67" s="88" t="s">
        <v>369</v>
      </c>
      <c r="F67" s="88" t="s">
        <v>370</v>
      </c>
      <c r="G67" s="88" t="s">
        <v>371</v>
      </c>
      <c r="H67" s="88" t="s">
        <v>372</v>
      </c>
      <c r="I67" s="306" t="s">
        <v>373</v>
      </c>
      <c r="J67" s="178"/>
      <c r="K67" s="181">
        <v>45538</v>
      </c>
      <c r="L67" s="88" t="s">
        <v>62</v>
      </c>
      <c r="M67" s="307" t="s">
        <v>29</v>
      </c>
      <c r="R67"/>
      <c r="S67"/>
    </row>
    <row r="68" spans="2:19" ht="72">
      <c r="B68" s="185" t="s">
        <v>374</v>
      </c>
      <c r="C68" s="88" t="s">
        <v>375</v>
      </c>
      <c r="D68" s="178" t="s">
        <v>376</v>
      </c>
      <c r="E68" s="88" t="s">
        <v>377</v>
      </c>
      <c r="F68" s="158" t="s">
        <v>378</v>
      </c>
      <c r="G68" s="88">
        <v>0</v>
      </c>
      <c r="H68" s="88" t="s">
        <v>379</v>
      </c>
      <c r="I68" s="88"/>
      <c r="J68" s="178"/>
      <c r="K68" s="181">
        <v>45559</v>
      </c>
      <c r="L68" s="88" t="s">
        <v>62</v>
      </c>
      <c r="M68" s="307" t="s">
        <v>29</v>
      </c>
      <c r="R68"/>
      <c r="S68"/>
    </row>
    <row r="69" spans="2:19" ht="43.2">
      <c r="B69" s="185" t="s">
        <v>22</v>
      </c>
      <c r="C69" s="88" t="s">
        <v>380</v>
      </c>
      <c r="D69" s="178" t="s">
        <v>24</v>
      </c>
      <c r="E69" s="88" t="s">
        <v>381</v>
      </c>
      <c r="F69" s="88" t="s">
        <v>382</v>
      </c>
      <c r="G69" s="88" t="s">
        <v>383</v>
      </c>
      <c r="H69" s="88" t="s">
        <v>384</v>
      </c>
      <c r="I69" s="88"/>
      <c r="J69" s="178"/>
      <c r="K69" s="178"/>
      <c r="L69" s="88" t="s">
        <v>62</v>
      </c>
      <c r="M69" s="307" t="s">
        <v>29</v>
      </c>
      <c r="R69"/>
      <c r="S69"/>
    </row>
    <row r="70" spans="2:19" ht="43.2">
      <c r="B70" s="388" t="s">
        <v>22</v>
      </c>
      <c r="C70" s="178" t="s">
        <v>385</v>
      </c>
      <c r="D70" s="178" t="s">
        <v>24</v>
      </c>
      <c r="E70" s="178" t="s">
        <v>46</v>
      </c>
      <c r="F70" s="178" t="s">
        <v>386</v>
      </c>
      <c r="G70" s="178" t="s">
        <v>387</v>
      </c>
      <c r="H70" s="178" t="s">
        <v>388</v>
      </c>
      <c r="I70" s="88"/>
      <c r="J70" s="178"/>
      <c r="K70" s="178"/>
      <c r="L70" s="88" t="s">
        <v>36</v>
      </c>
      <c r="M70" s="307" t="s">
        <v>29</v>
      </c>
      <c r="R70"/>
      <c r="S70"/>
    </row>
    <row r="71" spans="2:19" ht="43.2">
      <c r="B71" s="185" t="s">
        <v>235</v>
      </c>
      <c r="C71" s="88" t="s">
        <v>389</v>
      </c>
      <c r="D71" s="178" t="s">
        <v>24</v>
      </c>
      <c r="E71" s="88" t="s">
        <v>169</v>
      </c>
      <c r="F71" s="88" t="s">
        <v>390</v>
      </c>
      <c r="G71" s="88" t="s">
        <v>73</v>
      </c>
      <c r="H71" s="88" t="s">
        <v>391</v>
      </c>
      <c r="I71" s="306" t="s">
        <v>75</v>
      </c>
      <c r="J71" s="178"/>
      <c r="K71" s="181">
        <v>45614</v>
      </c>
      <c r="L71" s="88" t="s">
        <v>392</v>
      </c>
      <c r="M71" s="307" t="s">
        <v>29</v>
      </c>
      <c r="R71"/>
      <c r="S71"/>
    </row>
    <row r="72" spans="2:19" ht="43.2">
      <c r="B72" s="388" t="s">
        <v>63</v>
      </c>
      <c r="C72" s="178" t="s">
        <v>393</v>
      </c>
      <c r="D72" s="178" t="s">
        <v>24</v>
      </c>
      <c r="E72" s="178" t="s">
        <v>46</v>
      </c>
      <c r="F72" s="178" t="s">
        <v>394</v>
      </c>
      <c r="G72" s="178" t="s">
        <v>395</v>
      </c>
      <c r="H72" s="178" t="s">
        <v>396</v>
      </c>
      <c r="I72" s="88"/>
      <c r="J72" s="178"/>
      <c r="K72" s="178"/>
      <c r="L72" s="88" t="s">
        <v>68</v>
      </c>
      <c r="M72" s="307" t="s">
        <v>29</v>
      </c>
      <c r="R72"/>
      <c r="S72"/>
    </row>
    <row r="73" spans="2:19" ht="43.2">
      <c r="B73" s="388" t="s">
        <v>397</v>
      </c>
      <c r="C73" s="178" t="s">
        <v>398</v>
      </c>
      <c r="D73" s="178" t="s">
        <v>24</v>
      </c>
      <c r="E73" s="178" t="s">
        <v>399</v>
      </c>
      <c r="F73" s="178" t="s">
        <v>400</v>
      </c>
      <c r="G73" s="178" t="s">
        <v>401</v>
      </c>
      <c r="H73" s="178" t="s">
        <v>402</v>
      </c>
      <c r="I73" s="306" t="s">
        <v>179</v>
      </c>
      <c r="J73" s="178"/>
      <c r="K73" s="181">
        <v>45889</v>
      </c>
      <c r="L73" s="88" t="s">
        <v>36</v>
      </c>
      <c r="M73" s="307" t="s">
        <v>29</v>
      </c>
      <c r="R73"/>
      <c r="S73"/>
    </row>
    <row r="74" spans="2:19" ht="57.6">
      <c r="B74" s="185" t="s">
        <v>403</v>
      </c>
      <c r="C74" s="88" t="s">
        <v>404</v>
      </c>
      <c r="D74" s="178" t="s">
        <v>24</v>
      </c>
      <c r="E74" s="88" t="s">
        <v>46</v>
      </c>
      <c r="F74" s="88" t="s">
        <v>405</v>
      </c>
      <c r="G74" s="88" t="s">
        <v>406</v>
      </c>
      <c r="H74" s="88" t="s">
        <v>407</v>
      </c>
      <c r="I74" s="88"/>
      <c r="J74" s="178"/>
      <c r="K74" s="178"/>
      <c r="L74" s="88" t="s">
        <v>62</v>
      </c>
      <c r="M74" s="307" t="s">
        <v>29</v>
      </c>
      <c r="R74"/>
      <c r="S74"/>
    </row>
    <row r="75" spans="2:19" ht="43.2">
      <c r="B75" s="185" t="s">
        <v>235</v>
      </c>
      <c r="C75" s="88" t="s">
        <v>408</v>
      </c>
      <c r="D75" s="178" t="s">
        <v>24</v>
      </c>
      <c r="E75" s="88" t="s">
        <v>409</v>
      </c>
      <c r="F75" s="88" t="s">
        <v>410</v>
      </c>
      <c r="G75" s="88" t="s">
        <v>411</v>
      </c>
      <c r="H75" s="88" t="s">
        <v>412</v>
      </c>
      <c r="I75" s="306" t="s">
        <v>75</v>
      </c>
      <c r="J75" s="178"/>
      <c r="K75" s="181">
        <v>45617</v>
      </c>
      <c r="L75" s="88" t="s">
        <v>413</v>
      </c>
      <c r="M75" s="307" t="s">
        <v>29</v>
      </c>
      <c r="R75"/>
      <c r="S75"/>
    </row>
    <row r="76" spans="2:19" ht="61.95" customHeight="1">
      <c r="B76" s="185" t="s">
        <v>414</v>
      </c>
      <c r="C76" s="88" t="s">
        <v>415</v>
      </c>
      <c r="D76" s="178" t="s">
        <v>24</v>
      </c>
      <c r="E76" s="88" t="s">
        <v>46</v>
      </c>
      <c r="F76" s="88" t="s">
        <v>416</v>
      </c>
      <c r="G76" s="88" t="s">
        <v>417</v>
      </c>
      <c r="H76" s="88" t="s">
        <v>418</v>
      </c>
      <c r="I76" s="88"/>
      <c r="J76" s="178"/>
      <c r="K76" s="178"/>
      <c r="L76" s="88" t="s">
        <v>419</v>
      </c>
      <c r="M76" s="307" t="s">
        <v>29</v>
      </c>
      <c r="R76"/>
      <c r="S76"/>
    </row>
    <row r="77" spans="2:19" ht="28.8">
      <c r="B77" s="388" t="s">
        <v>22</v>
      </c>
      <c r="C77" s="178" t="s">
        <v>420</v>
      </c>
      <c r="D77" s="178" t="s">
        <v>24</v>
      </c>
      <c r="E77" s="178" t="s">
        <v>46</v>
      </c>
      <c r="F77" s="178" t="s">
        <v>421</v>
      </c>
      <c r="G77" s="178" t="s">
        <v>422</v>
      </c>
      <c r="H77" s="178" t="s">
        <v>423</v>
      </c>
      <c r="I77" s="88"/>
      <c r="J77" s="178"/>
      <c r="K77" s="178"/>
      <c r="L77" s="88" t="s">
        <v>424</v>
      </c>
      <c r="M77" s="307" t="s">
        <v>29</v>
      </c>
      <c r="R77"/>
      <c r="S77"/>
    </row>
    <row r="78" spans="2:19" ht="43.2">
      <c r="B78" s="388" t="s">
        <v>425</v>
      </c>
      <c r="C78" s="178" t="s">
        <v>426</v>
      </c>
      <c r="D78" s="178" t="s">
        <v>45</v>
      </c>
      <c r="E78" s="178" t="s">
        <v>427</v>
      </c>
      <c r="F78" s="178" t="s">
        <v>428</v>
      </c>
      <c r="G78" s="178" t="s">
        <v>429</v>
      </c>
      <c r="H78" s="178" t="s">
        <v>430</v>
      </c>
      <c r="I78" s="88"/>
      <c r="J78" s="178"/>
      <c r="K78" s="178"/>
      <c r="L78" s="88" t="s">
        <v>57</v>
      </c>
      <c r="M78" s="307" t="s">
        <v>29</v>
      </c>
      <c r="R78"/>
      <c r="S78"/>
    </row>
    <row r="79" spans="2:19" ht="28.8">
      <c r="B79" s="388" t="s">
        <v>431</v>
      </c>
      <c r="C79" s="178" t="s">
        <v>432</v>
      </c>
      <c r="D79" s="178" t="s">
        <v>24</v>
      </c>
      <c r="E79" s="178" t="s">
        <v>433</v>
      </c>
      <c r="F79" s="178" t="s">
        <v>434</v>
      </c>
      <c r="G79" s="178" t="s">
        <v>435</v>
      </c>
      <c r="H79" s="178" t="s">
        <v>436</v>
      </c>
      <c r="I79" s="88"/>
      <c r="J79" s="178"/>
      <c r="K79" s="178"/>
      <c r="L79" s="88" t="s">
        <v>57</v>
      </c>
      <c r="M79" s="307" t="s">
        <v>29</v>
      </c>
      <c r="R79"/>
      <c r="S79"/>
    </row>
    <row r="80" spans="2:19" ht="49.2" customHeight="1">
      <c r="B80" s="185" t="s">
        <v>437</v>
      </c>
      <c r="C80" s="88" t="s">
        <v>438</v>
      </c>
      <c r="D80" s="178" t="s">
        <v>24</v>
      </c>
      <c r="E80" s="88" t="s">
        <v>439</v>
      </c>
      <c r="F80" s="88" t="s">
        <v>440</v>
      </c>
      <c r="G80" s="88" t="s">
        <v>441</v>
      </c>
      <c r="H80" s="88" t="s">
        <v>442</v>
      </c>
      <c r="I80" s="88"/>
      <c r="J80" s="178"/>
      <c r="K80" s="413"/>
      <c r="L80" s="88" t="s">
        <v>147</v>
      </c>
      <c r="M80" s="307" t="s">
        <v>29</v>
      </c>
      <c r="R80"/>
      <c r="S80"/>
    </row>
    <row r="81" spans="2:19" ht="43.2">
      <c r="B81" s="388" t="s">
        <v>235</v>
      </c>
      <c r="C81" s="178" t="s">
        <v>443</v>
      </c>
      <c r="D81" s="178" t="s">
        <v>24</v>
      </c>
      <c r="E81" s="178" t="s">
        <v>304</v>
      </c>
      <c r="F81" s="178" t="s">
        <v>444</v>
      </c>
      <c r="G81" s="178" t="s">
        <v>73</v>
      </c>
      <c r="H81" s="178" t="s">
        <v>74</v>
      </c>
      <c r="I81" s="306" t="s">
        <v>75</v>
      </c>
      <c r="J81" s="178"/>
      <c r="K81" s="181">
        <v>45614</v>
      </c>
      <c r="L81" s="88" t="s">
        <v>68</v>
      </c>
      <c r="M81" s="307" t="s">
        <v>29</v>
      </c>
      <c r="R81"/>
      <c r="S81"/>
    </row>
    <row r="82" spans="2:19" ht="57.6">
      <c r="B82" s="185" t="s">
        <v>445</v>
      </c>
      <c r="C82" s="88" t="s">
        <v>446</v>
      </c>
      <c r="D82" s="178" t="s">
        <v>24</v>
      </c>
      <c r="E82" s="88" t="s">
        <v>447</v>
      </c>
      <c r="F82" s="88" t="s">
        <v>448</v>
      </c>
      <c r="G82" s="88" t="s">
        <v>449</v>
      </c>
      <c r="H82" s="88" t="s">
        <v>450</v>
      </c>
      <c r="I82" s="88"/>
      <c r="J82" s="178"/>
      <c r="K82" s="178"/>
      <c r="L82" s="88" t="s">
        <v>85</v>
      </c>
      <c r="M82" s="307" t="s">
        <v>29</v>
      </c>
      <c r="R82"/>
      <c r="S82"/>
    </row>
    <row r="83" spans="2:19" ht="28.8">
      <c r="B83" s="97" t="s">
        <v>451</v>
      </c>
      <c r="C83" s="88" t="s">
        <v>452</v>
      </c>
      <c r="D83" s="178" t="s">
        <v>265</v>
      </c>
      <c r="E83" s="88" t="s">
        <v>453</v>
      </c>
      <c r="F83" s="88" t="s">
        <v>454</v>
      </c>
      <c r="G83" s="88" t="s">
        <v>455</v>
      </c>
      <c r="H83" s="88" t="s">
        <v>456</v>
      </c>
      <c r="I83" s="88"/>
      <c r="J83" s="178"/>
      <c r="K83" s="178"/>
      <c r="L83" s="88" t="s">
        <v>457</v>
      </c>
      <c r="M83" s="307" t="s">
        <v>29</v>
      </c>
      <c r="R83"/>
      <c r="S83"/>
    </row>
    <row r="84" spans="2:19" ht="43.2">
      <c r="B84" s="388" t="s">
        <v>397</v>
      </c>
      <c r="C84" s="178" t="s">
        <v>458</v>
      </c>
      <c r="D84" s="178" t="s">
        <v>24</v>
      </c>
      <c r="E84" s="178" t="s">
        <v>304</v>
      </c>
      <c r="F84" s="97" t="s">
        <v>459</v>
      </c>
      <c r="G84" s="178" t="s">
        <v>460</v>
      </c>
      <c r="H84" s="178" t="s">
        <v>461</v>
      </c>
      <c r="I84" s="306" t="s">
        <v>462</v>
      </c>
      <c r="J84" s="178"/>
      <c r="K84" s="181">
        <v>45643</v>
      </c>
      <c r="L84" s="88" t="s">
        <v>36</v>
      </c>
      <c r="M84" s="307" t="s">
        <v>29</v>
      </c>
      <c r="R84"/>
      <c r="S84"/>
    </row>
    <row r="85" spans="2:19" ht="86.4">
      <c r="B85" s="388" t="s">
        <v>463</v>
      </c>
      <c r="C85" s="178" t="s">
        <v>464</v>
      </c>
      <c r="D85" s="178" t="s">
        <v>24</v>
      </c>
      <c r="E85" s="178" t="s">
        <v>465</v>
      </c>
      <c r="F85" s="178" t="s">
        <v>466</v>
      </c>
      <c r="G85" s="88" t="s">
        <v>467</v>
      </c>
      <c r="H85" s="88" t="s">
        <v>468</v>
      </c>
      <c r="I85" s="306" t="s">
        <v>469</v>
      </c>
      <c r="J85" s="178"/>
      <c r="K85" s="181">
        <v>45617</v>
      </c>
      <c r="L85" s="88" t="s">
        <v>62</v>
      </c>
      <c r="M85" s="307" t="s">
        <v>29</v>
      </c>
      <c r="R85"/>
      <c r="S85"/>
    </row>
    <row r="86" spans="2:19" ht="78" customHeight="1">
      <c r="B86" s="388" t="s">
        <v>397</v>
      </c>
      <c r="C86" s="177" t="s">
        <v>470</v>
      </c>
      <c r="D86" s="178" t="s">
        <v>88</v>
      </c>
      <c r="E86" s="178" t="s">
        <v>471</v>
      </c>
      <c r="F86" s="178" t="s">
        <v>472</v>
      </c>
      <c r="G86" s="178" t="s">
        <v>473</v>
      </c>
      <c r="H86" s="178" t="s">
        <v>474</v>
      </c>
      <c r="I86" s="88"/>
      <c r="J86" s="178"/>
      <c r="K86" s="178"/>
      <c r="L86" s="88" t="s">
        <v>36</v>
      </c>
      <c r="M86" s="307" t="s">
        <v>29</v>
      </c>
      <c r="R86"/>
      <c r="S86"/>
    </row>
    <row r="87" spans="2:19" ht="43.2">
      <c r="B87" s="388" t="s">
        <v>475</v>
      </c>
      <c r="C87" s="177" t="s">
        <v>476</v>
      </c>
      <c r="D87" s="178" t="s">
        <v>24</v>
      </c>
      <c r="E87" s="178" t="s">
        <v>304</v>
      </c>
      <c r="F87" s="178" t="s">
        <v>477</v>
      </c>
      <c r="G87" s="178" t="s">
        <v>478</v>
      </c>
      <c r="H87" s="178"/>
      <c r="I87" s="88"/>
      <c r="J87" s="178"/>
      <c r="K87" s="178"/>
      <c r="L87" s="88" t="s">
        <v>28</v>
      </c>
      <c r="M87" s="307" t="s">
        <v>29</v>
      </c>
      <c r="R87"/>
      <c r="S87"/>
    </row>
    <row r="88" spans="2:19" ht="43.2">
      <c r="B88" s="388" t="s">
        <v>397</v>
      </c>
      <c r="C88" s="177" t="s">
        <v>479</v>
      </c>
      <c r="D88" s="178" t="s">
        <v>24</v>
      </c>
      <c r="E88" s="178" t="s">
        <v>304</v>
      </c>
      <c r="F88" s="178" t="s">
        <v>480</v>
      </c>
      <c r="G88" s="178" t="s">
        <v>481</v>
      </c>
      <c r="H88" s="178"/>
      <c r="I88" s="88"/>
      <c r="J88" s="178"/>
      <c r="K88" s="178"/>
      <c r="L88" s="88" t="s">
        <v>180</v>
      </c>
      <c r="M88" s="307" t="s">
        <v>29</v>
      </c>
      <c r="R88"/>
      <c r="S88"/>
    </row>
    <row r="89" spans="2:19" ht="86.4">
      <c r="B89" s="185" t="s">
        <v>482</v>
      </c>
      <c r="C89" s="88" t="s">
        <v>483</v>
      </c>
      <c r="D89" s="178" t="s">
        <v>24</v>
      </c>
      <c r="E89" s="88" t="s">
        <v>484</v>
      </c>
      <c r="F89" s="88" t="s">
        <v>485</v>
      </c>
      <c r="G89" s="88" t="s">
        <v>160</v>
      </c>
      <c r="H89" s="88" t="s">
        <v>486</v>
      </c>
      <c r="I89" s="306" t="s">
        <v>487</v>
      </c>
      <c r="J89" s="181">
        <v>45604</v>
      </c>
      <c r="K89" s="178"/>
      <c r="L89" s="88" t="s">
        <v>173</v>
      </c>
      <c r="M89" s="307" t="s">
        <v>29</v>
      </c>
      <c r="R89"/>
      <c r="S89"/>
    </row>
    <row r="90" spans="2:19" ht="43.2">
      <c r="B90" s="97" t="s">
        <v>63</v>
      </c>
      <c r="C90" s="97" t="s">
        <v>488</v>
      </c>
      <c r="D90" s="178" t="s">
        <v>24</v>
      </c>
      <c r="E90" s="97" t="s">
        <v>489</v>
      </c>
      <c r="F90" s="97" t="s">
        <v>490</v>
      </c>
      <c r="G90" s="97" t="s">
        <v>491</v>
      </c>
      <c r="H90" s="97">
        <v>3432212700</v>
      </c>
      <c r="I90" s="97"/>
      <c r="J90" s="89"/>
      <c r="K90" s="89"/>
      <c r="L90" s="88" t="s">
        <v>492</v>
      </c>
      <c r="M90" s="307" t="s">
        <v>29</v>
      </c>
      <c r="R90"/>
      <c r="S90"/>
    </row>
    <row r="91" spans="2:19" ht="79.95" customHeight="1">
      <c r="B91" s="185" t="s">
        <v>493</v>
      </c>
      <c r="C91" s="88" t="s">
        <v>494</v>
      </c>
      <c r="D91" s="178" t="s">
        <v>24</v>
      </c>
      <c r="E91" s="88" t="s">
        <v>495</v>
      </c>
      <c r="F91" s="414" t="s">
        <v>496</v>
      </c>
      <c r="G91" s="88" t="s">
        <v>497</v>
      </c>
      <c r="H91" s="88" t="s">
        <v>498</v>
      </c>
      <c r="I91" s="406" t="s">
        <v>499</v>
      </c>
      <c r="J91" s="88"/>
      <c r="K91" s="188">
        <v>45925</v>
      </c>
      <c r="L91" s="88"/>
      <c r="M91" s="307" t="s">
        <v>29</v>
      </c>
      <c r="R91"/>
      <c r="S91"/>
    </row>
    <row r="92" spans="2:19" ht="91.95" customHeight="1">
      <c r="B92" s="415" t="s">
        <v>500</v>
      </c>
      <c r="C92" s="416" t="s">
        <v>501</v>
      </c>
      <c r="D92" s="417" t="s">
        <v>45</v>
      </c>
      <c r="E92" s="418" t="s">
        <v>502</v>
      </c>
      <c r="F92" s="419" t="s">
        <v>503</v>
      </c>
      <c r="G92" s="97" t="s">
        <v>504</v>
      </c>
      <c r="H92" s="114"/>
      <c r="I92" s="114"/>
      <c r="J92" s="420">
        <v>45190</v>
      </c>
      <c r="K92" s="319">
        <v>45476</v>
      </c>
      <c r="L92" s="87"/>
      <c r="M92" s="307" t="s">
        <v>29</v>
      </c>
      <c r="R92"/>
      <c r="S92"/>
    </row>
    <row r="93" spans="2:19" ht="103.2" customHeight="1">
      <c r="B93" s="308" t="s">
        <v>505</v>
      </c>
      <c r="C93" s="421" t="s">
        <v>506</v>
      </c>
      <c r="D93" s="171" t="s">
        <v>45</v>
      </c>
      <c r="E93" s="308" t="s">
        <v>507</v>
      </c>
      <c r="F93" s="308" t="s">
        <v>508</v>
      </c>
      <c r="G93" s="422" t="s">
        <v>509</v>
      </c>
      <c r="H93" s="88"/>
      <c r="I93" s="88"/>
      <c r="J93" s="423">
        <v>45202</v>
      </c>
      <c r="K93" s="424"/>
      <c r="L93" s="361"/>
      <c r="M93" s="307" t="s">
        <v>29</v>
      </c>
      <c r="R93"/>
      <c r="S93"/>
    </row>
    <row r="94" spans="2:19" ht="76.95" customHeight="1">
      <c r="B94" s="97" t="s">
        <v>86</v>
      </c>
      <c r="C94" s="114" t="s">
        <v>510</v>
      </c>
      <c r="D94" s="425" t="s">
        <v>511</v>
      </c>
      <c r="E94" s="318" t="s">
        <v>512</v>
      </c>
      <c r="F94" s="97" t="s">
        <v>513</v>
      </c>
      <c r="G94" s="426" t="s">
        <v>514</v>
      </c>
      <c r="H94" s="88"/>
      <c r="I94" s="363"/>
      <c r="J94" s="184">
        <v>45202</v>
      </c>
      <c r="K94" s="114"/>
      <c r="L94" s="361"/>
      <c r="M94" s="307" t="s">
        <v>29</v>
      </c>
      <c r="R94"/>
      <c r="S94"/>
    </row>
    <row r="95" spans="2:19" ht="72">
      <c r="B95" s="97" t="s">
        <v>515</v>
      </c>
      <c r="C95" s="114" t="s">
        <v>516</v>
      </c>
      <c r="D95" s="178" t="s">
        <v>24</v>
      </c>
      <c r="E95" s="97" t="s">
        <v>517</v>
      </c>
      <c r="F95" s="97" t="s">
        <v>518</v>
      </c>
      <c r="G95" s="97" t="s">
        <v>519</v>
      </c>
      <c r="H95" s="88"/>
      <c r="I95" s="363"/>
      <c r="J95" s="184">
        <v>45202</v>
      </c>
      <c r="K95" s="140">
        <v>45925</v>
      </c>
      <c r="L95" s="361"/>
      <c r="M95" s="307" t="s">
        <v>29</v>
      </c>
      <c r="R95"/>
      <c r="S95"/>
    </row>
    <row r="96" spans="2:19" ht="93" customHeight="1">
      <c r="B96" s="97" t="s">
        <v>520</v>
      </c>
      <c r="C96" s="114" t="s">
        <v>521</v>
      </c>
      <c r="D96" s="178" t="s">
        <v>45</v>
      </c>
      <c r="E96" s="97" t="s">
        <v>522</v>
      </c>
      <c r="F96" s="97" t="s">
        <v>523</v>
      </c>
      <c r="G96" s="97" t="s">
        <v>524</v>
      </c>
      <c r="H96" s="361" t="s">
        <v>525</v>
      </c>
      <c r="I96" s="406" t="s">
        <v>526</v>
      </c>
      <c r="J96" s="427">
        <v>45209</v>
      </c>
      <c r="K96" s="398"/>
      <c r="L96" s="88"/>
      <c r="M96" s="307" t="s">
        <v>29</v>
      </c>
      <c r="R96"/>
      <c r="S96"/>
    </row>
    <row r="97" spans="2:19" ht="93" customHeight="1">
      <c r="B97" s="185" t="s">
        <v>520</v>
      </c>
      <c r="C97" s="88" t="s">
        <v>527</v>
      </c>
      <c r="D97" s="178" t="s">
        <v>45</v>
      </c>
      <c r="E97" s="97" t="s">
        <v>528</v>
      </c>
      <c r="F97" s="88" t="s">
        <v>529</v>
      </c>
      <c r="G97" s="398" t="s">
        <v>530</v>
      </c>
      <c r="H97" s="398" t="s">
        <v>531</v>
      </c>
      <c r="I97" s="428" t="s">
        <v>526</v>
      </c>
      <c r="J97" s="188">
        <v>45225</v>
      </c>
      <c r="K97" s="87"/>
      <c r="L97" s="87"/>
      <c r="M97" s="307" t="s">
        <v>29</v>
      </c>
      <c r="R97"/>
      <c r="S97"/>
    </row>
    <row r="98" spans="2:19" ht="147.6" customHeight="1">
      <c r="B98" s="400" t="s">
        <v>532</v>
      </c>
      <c r="C98" s="393" t="s">
        <v>533</v>
      </c>
      <c r="D98" s="178" t="s">
        <v>24</v>
      </c>
      <c r="E98" s="318" t="s">
        <v>534</v>
      </c>
      <c r="F98" s="393" t="s">
        <v>535</v>
      </c>
      <c r="G98" s="429" t="s">
        <v>536</v>
      </c>
      <c r="H98" s="429" t="s">
        <v>537</v>
      </c>
      <c r="I98" s="430" t="s">
        <v>538</v>
      </c>
      <c r="J98" s="431">
        <v>45237</v>
      </c>
      <c r="K98" s="359"/>
      <c r="L98" s="359"/>
      <c r="M98" s="307" t="s">
        <v>29</v>
      </c>
      <c r="R98"/>
      <c r="S98"/>
    </row>
    <row r="99" spans="2:19" ht="57.6">
      <c r="B99" s="63" t="s">
        <v>539</v>
      </c>
      <c r="C99" s="114" t="s">
        <v>540</v>
      </c>
      <c r="D99" s="114" t="s">
        <v>150</v>
      </c>
      <c r="E99" s="97" t="s">
        <v>541</v>
      </c>
      <c r="F99" s="97" t="s">
        <v>542</v>
      </c>
      <c r="G99" s="114" t="s">
        <v>543</v>
      </c>
      <c r="H99" s="114" t="s">
        <v>544</v>
      </c>
      <c r="I99" s="432" t="s">
        <v>545</v>
      </c>
      <c r="J99" s="140">
        <v>45250</v>
      </c>
      <c r="K99" s="140">
        <v>45743</v>
      </c>
      <c r="L99" s="114"/>
      <c r="M99" s="307" t="s">
        <v>29</v>
      </c>
    </row>
    <row r="100" spans="2:19" ht="72">
      <c r="B100" s="185" t="s">
        <v>546</v>
      </c>
      <c r="C100" s="88" t="s">
        <v>547</v>
      </c>
      <c r="D100" s="178" t="s">
        <v>45</v>
      </c>
      <c r="E100" s="97" t="s">
        <v>548</v>
      </c>
      <c r="F100" s="88" t="s">
        <v>549</v>
      </c>
      <c r="G100" s="393" t="s">
        <v>550</v>
      </c>
      <c r="H100" s="393" t="s">
        <v>551</v>
      </c>
      <c r="I100" s="433" t="s">
        <v>552</v>
      </c>
      <c r="J100" s="431">
        <v>45264</v>
      </c>
      <c r="K100" s="393"/>
      <c r="L100" s="393"/>
      <c r="M100" s="307" t="s">
        <v>29</v>
      </c>
    </row>
    <row r="101" spans="2:19" ht="72">
      <c r="B101" s="97" t="s">
        <v>553</v>
      </c>
      <c r="C101" s="114" t="s">
        <v>554</v>
      </c>
      <c r="D101" s="178" t="s">
        <v>24</v>
      </c>
      <c r="E101" s="97" t="s">
        <v>555</v>
      </c>
      <c r="F101" s="97" t="s">
        <v>556</v>
      </c>
      <c r="G101" s="97" t="s">
        <v>557</v>
      </c>
      <c r="H101" s="97" t="s">
        <v>558</v>
      </c>
      <c r="I101" s="114"/>
      <c r="J101" s="140">
        <v>45264</v>
      </c>
      <c r="K101" s="114"/>
      <c r="L101" s="114"/>
      <c r="M101" s="307" t="s">
        <v>29</v>
      </c>
    </row>
    <row r="102" spans="2:19" ht="43.2">
      <c r="B102" s="97" t="s">
        <v>559</v>
      </c>
      <c r="C102" s="97" t="s">
        <v>560</v>
      </c>
      <c r="D102" s="178" t="s">
        <v>24</v>
      </c>
      <c r="E102" s="97" t="s">
        <v>561</v>
      </c>
      <c r="F102" s="97" t="s">
        <v>562</v>
      </c>
      <c r="G102" s="97" t="s">
        <v>563</v>
      </c>
      <c r="H102" s="97" t="s">
        <v>563</v>
      </c>
      <c r="I102" s="97" t="s">
        <v>563</v>
      </c>
      <c r="J102" s="140">
        <v>45272</v>
      </c>
      <c r="K102" s="114"/>
      <c r="L102" s="114"/>
      <c r="M102" s="307" t="s">
        <v>29</v>
      </c>
    </row>
    <row r="103" spans="2:19" ht="72">
      <c r="B103" s="63" t="s">
        <v>564</v>
      </c>
      <c r="C103" s="114" t="s">
        <v>565</v>
      </c>
      <c r="D103" s="178" t="s">
        <v>24</v>
      </c>
      <c r="E103" s="97" t="s">
        <v>566</v>
      </c>
      <c r="F103" s="97" t="s">
        <v>567</v>
      </c>
      <c r="G103" s="97" t="s">
        <v>568</v>
      </c>
      <c r="H103" s="97" t="s">
        <v>569</v>
      </c>
      <c r="I103" s="434" t="s">
        <v>570</v>
      </c>
      <c r="J103" s="140">
        <v>45280</v>
      </c>
      <c r="K103" s="140">
        <v>46073</v>
      </c>
      <c r="L103" s="114"/>
      <c r="M103" s="307" t="s">
        <v>29</v>
      </c>
    </row>
    <row r="104" spans="2:19" ht="120.6" customHeight="1">
      <c r="B104" s="400" t="s">
        <v>505</v>
      </c>
      <c r="C104" s="393" t="s">
        <v>571</v>
      </c>
      <c r="D104" s="178" t="s">
        <v>45</v>
      </c>
      <c r="E104" s="393" t="s">
        <v>572</v>
      </c>
      <c r="F104" s="393" t="s">
        <v>573</v>
      </c>
      <c r="G104" s="393" t="s">
        <v>550</v>
      </c>
      <c r="H104" s="393" t="s">
        <v>574</v>
      </c>
      <c r="I104" s="393" t="s">
        <v>575</v>
      </c>
      <c r="J104" s="319">
        <v>45281</v>
      </c>
      <c r="K104" s="359"/>
      <c r="L104" s="359"/>
      <c r="M104" s="307" t="s">
        <v>29</v>
      </c>
    </row>
    <row r="105" spans="2:19" ht="74.400000000000006" customHeight="1">
      <c r="B105" s="97" t="s">
        <v>576</v>
      </c>
      <c r="C105" s="114" t="s">
        <v>577</v>
      </c>
      <c r="D105" s="97" t="s">
        <v>578</v>
      </c>
      <c r="E105" s="97" t="s">
        <v>46</v>
      </c>
      <c r="F105" s="97" t="s">
        <v>579</v>
      </c>
      <c r="G105" s="97" t="s">
        <v>580</v>
      </c>
      <c r="H105" s="114" t="s">
        <v>581</v>
      </c>
      <c r="I105" s="432" t="s">
        <v>582</v>
      </c>
      <c r="J105" s="140">
        <v>45314</v>
      </c>
      <c r="K105" s="114"/>
      <c r="L105" s="114"/>
      <c r="M105" s="307" t="s">
        <v>29</v>
      </c>
    </row>
    <row r="106" spans="2:19" ht="342" customHeight="1">
      <c r="B106" s="318" t="s">
        <v>583</v>
      </c>
      <c r="C106" s="435" t="s">
        <v>584</v>
      </c>
      <c r="D106" s="178" t="s">
        <v>45</v>
      </c>
      <c r="E106" s="318" t="s">
        <v>585</v>
      </c>
      <c r="F106" s="318" t="s">
        <v>586</v>
      </c>
      <c r="G106" s="318" t="s">
        <v>587</v>
      </c>
      <c r="H106" s="424"/>
      <c r="I106" s="424" t="s">
        <v>588</v>
      </c>
      <c r="J106" s="436">
        <v>45373</v>
      </c>
      <c r="K106" s="424"/>
      <c r="L106" s="424"/>
      <c r="M106" s="395" t="s">
        <v>29</v>
      </c>
    </row>
    <row r="107" spans="2:19" ht="43.2">
      <c r="B107" s="97" t="s">
        <v>589</v>
      </c>
      <c r="C107" s="114" t="s">
        <v>590</v>
      </c>
      <c r="D107" s="178" t="s">
        <v>24</v>
      </c>
      <c r="E107" s="97" t="s">
        <v>591</v>
      </c>
      <c r="F107" s="31" t="s">
        <v>592</v>
      </c>
      <c r="G107" s="97" t="s">
        <v>593</v>
      </c>
      <c r="H107" s="97" t="s">
        <v>594</v>
      </c>
      <c r="I107" s="437" t="s">
        <v>595</v>
      </c>
      <c r="J107" s="140">
        <v>45404</v>
      </c>
      <c r="K107" s="140">
        <v>46073</v>
      </c>
      <c r="L107" s="114"/>
      <c r="M107" s="140" t="s">
        <v>29</v>
      </c>
    </row>
    <row r="108" spans="2:19" ht="43.2">
      <c r="B108" s="114" t="s">
        <v>86</v>
      </c>
      <c r="C108" s="114" t="s">
        <v>596</v>
      </c>
      <c r="D108" s="403" t="s">
        <v>24</v>
      </c>
      <c r="E108" s="97" t="s">
        <v>597</v>
      </c>
      <c r="F108" s="438" t="s">
        <v>598</v>
      </c>
      <c r="G108" s="97" t="s">
        <v>599</v>
      </c>
      <c r="H108" s="114" t="s">
        <v>600</v>
      </c>
      <c r="I108" s="163" t="s">
        <v>601</v>
      </c>
      <c r="J108" s="140">
        <v>45511</v>
      </c>
      <c r="K108" s="140">
        <v>46207</v>
      </c>
      <c r="L108" s="439"/>
      <c r="M108" s="140" t="s">
        <v>29</v>
      </c>
    </row>
    <row r="109" spans="2:19" ht="86.4">
      <c r="B109" s="114" t="s">
        <v>86</v>
      </c>
      <c r="C109" s="114" t="s">
        <v>602</v>
      </c>
      <c r="D109" s="114" t="s">
        <v>24</v>
      </c>
      <c r="E109" s="97" t="s">
        <v>603</v>
      </c>
      <c r="F109" s="97" t="s">
        <v>604</v>
      </c>
      <c r="G109" s="114" t="s">
        <v>605</v>
      </c>
      <c r="H109" s="114" t="s">
        <v>606</v>
      </c>
      <c r="I109" s="114" t="s">
        <v>607</v>
      </c>
      <c r="J109" s="140">
        <v>45604</v>
      </c>
      <c r="K109" s="114"/>
      <c r="L109" s="114"/>
      <c r="M109" s="114" t="s">
        <v>29</v>
      </c>
    </row>
    <row r="110" spans="2:19" ht="57.6">
      <c r="B110" s="97" t="s">
        <v>608</v>
      </c>
      <c r="C110" s="114" t="s">
        <v>609</v>
      </c>
      <c r="D110" s="114" t="s">
        <v>150</v>
      </c>
      <c r="E110" s="114" t="s">
        <v>541</v>
      </c>
      <c r="F110" s="97" t="s">
        <v>610</v>
      </c>
      <c r="G110" s="114" t="s">
        <v>611</v>
      </c>
      <c r="H110" s="114" t="s">
        <v>612</v>
      </c>
      <c r="I110" s="97" t="s">
        <v>613</v>
      </c>
      <c r="J110" s="140">
        <v>45608</v>
      </c>
      <c r="K110" s="114"/>
      <c r="L110" s="114"/>
      <c r="M110" s="114" t="s">
        <v>29</v>
      </c>
    </row>
    <row r="111" spans="2:19" ht="57.6">
      <c r="B111" s="97" t="s">
        <v>614</v>
      </c>
      <c r="C111" s="114" t="s">
        <v>615</v>
      </c>
      <c r="D111" s="114" t="s">
        <v>24</v>
      </c>
      <c r="E111" s="97" t="s">
        <v>439</v>
      </c>
      <c r="F111" s="97" t="s">
        <v>616</v>
      </c>
      <c r="G111" s="114" t="s">
        <v>617</v>
      </c>
      <c r="H111" s="114" t="s">
        <v>618</v>
      </c>
      <c r="I111" s="114" t="s">
        <v>619</v>
      </c>
      <c r="J111" s="140">
        <v>45614</v>
      </c>
      <c r="K111" s="140">
        <v>45803</v>
      </c>
      <c r="L111" s="114"/>
      <c r="M111" s="114" t="s">
        <v>29</v>
      </c>
    </row>
    <row r="112" spans="2:19" ht="72">
      <c r="B112" s="97" t="s">
        <v>620</v>
      </c>
      <c r="C112" s="97" t="s">
        <v>621</v>
      </c>
      <c r="D112" s="97" t="s">
        <v>24</v>
      </c>
      <c r="E112" s="97" t="s">
        <v>622</v>
      </c>
      <c r="F112" s="97" t="s">
        <v>623</v>
      </c>
      <c r="G112" s="97" t="s">
        <v>624</v>
      </c>
      <c r="H112" s="97" t="s">
        <v>625</v>
      </c>
      <c r="I112" s="390" t="s">
        <v>626</v>
      </c>
      <c r="J112" s="184">
        <v>45632</v>
      </c>
      <c r="K112" s="97"/>
      <c r="L112" s="97"/>
      <c r="M112" s="97" t="s">
        <v>29</v>
      </c>
    </row>
    <row r="113" spans="1:19" s="45" customFormat="1" ht="63.75" customHeight="1">
      <c r="A113" s="79"/>
      <c r="B113" s="440" t="s">
        <v>627</v>
      </c>
      <c r="C113" s="114" t="s">
        <v>182</v>
      </c>
      <c r="D113" s="441" t="s">
        <v>24</v>
      </c>
      <c r="E113" s="440" t="s">
        <v>628</v>
      </c>
      <c r="F113" s="97" t="s">
        <v>629</v>
      </c>
      <c r="G113" s="441" t="s">
        <v>630</v>
      </c>
      <c r="H113" s="441" t="s">
        <v>618</v>
      </c>
      <c r="I113" s="163" t="s">
        <v>631</v>
      </c>
      <c r="J113" s="140">
        <v>45653</v>
      </c>
      <c r="K113" s="114"/>
      <c r="L113" s="114"/>
      <c r="M113" s="441" t="s">
        <v>29</v>
      </c>
      <c r="N113" s="79"/>
      <c r="O113" s="79"/>
      <c r="P113" s="79"/>
      <c r="Q113" s="79"/>
      <c r="R113" s="79"/>
      <c r="S113" s="79"/>
    </row>
    <row r="114" spans="1:19" ht="85.95" customHeight="1">
      <c r="B114" s="97" t="s">
        <v>632</v>
      </c>
      <c r="C114" s="97" t="s">
        <v>633</v>
      </c>
      <c r="D114" s="97" t="s">
        <v>511</v>
      </c>
      <c r="E114" s="97" t="s">
        <v>634</v>
      </c>
      <c r="F114" s="97" t="s">
        <v>635</v>
      </c>
      <c r="G114" s="97" t="s">
        <v>636</v>
      </c>
      <c r="H114" s="97" t="s">
        <v>637</v>
      </c>
      <c r="I114" s="390" t="s">
        <v>638</v>
      </c>
      <c r="J114" s="184">
        <v>45672</v>
      </c>
      <c r="K114" s="114"/>
      <c r="L114" s="114"/>
      <c r="M114" s="441" t="s">
        <v>29</v>
      </c>
    </row>
    <row r="115" spans="1:19" ht="57.6">
      <c r="B115" s="97" t="s">
        <v>639</v>
      </c>
      <c r="C115" s="97" t="s">
        <v>640</v>
      </c>
      <c r="D115" s="97" t="s">
        <v>24</v>
      </c>
      <c r="E115" s="97" t="s">
        <v>46</v>
      </c>
      <c r="F115" s="97" t="s">
        <v>641</v>
      </c>
      <c r="G115" s="97" t="s">
        <v>642</v>
      </c>
      <c r="H115" s="97" t="s">
        <v>643</v>
      </c>
      <c r="I115" s="97" t="s">
        <v>644</v>
      </c>
      <c r="J115" s="184">
        <v>45673</v>
      </c>
      <c r="K115" s="114"/>
      <c r="L115" s="114"/>
      <c r="M115" s="441" t="s">
        <v>29</v>
      </c>
    </row>
    <row r="116" spans="1:19" ht="60" customHeight="1">
      <c r="B116" s="97" t="s">
        <v>645</v>
      </c>
      <c r="C116" s="97" t="s">
        <v>646</v>
      </c>
      <c r="D116" s="97" t="s">
        <v>24</v>
      </c>
      <c r="E116" s="97" t="s">
        <v>46</v>
      </c>
      <c r="F116" s="97" t="s">
        <v>647</v>
      </c>
      <c r="G116" s="97"/>
      <c r="H116" s="97"/>
      <c r="I116" s="390" t="s">
        <v>648</v>
      </c>
      <c r="J116" s="140">
        <v>45680</v>
      </c>
      <c r="K116" s="439"/>
      <c r="L116" s="439"/>
      <c r="M116" s="441" t="s">
        <v>29</v>
      </c>
    </row>
    <row r="117" spans="1:19" ht="57.6">
      <c r="B117" s="396" t="s">
        <v>649</v>
      </c>
      <c r="C117" s="97" t="s">
        <v>650</v>
      </c>
      <c r="D117" s="97" t="s">
        <v>651</v>
      </c>
      <c r="E117" s="97" t="s">
        <v>46</v>
      </c>
      <c r="F117" s="396" t="s">
        <v>652</v>
      </c>
      <c r="G117" s="440" t="s">
        <v>653</v>
      </c>
      <c r="H117" s="440" t="s">
        <v>654</v>
      </c>
      <c r="I117" s="442" t="s">
        <v>655</v>
      </c>
      <c r="J117" s="184">
        <v>45709</v>
      </c>
      <c r="K117" s="97"/>
      <c r="L117" s="97"/>
      <c r="M117" s="440" t="s">
        <v>29</v>
      </c>
    </row>
    <row r="118" spans="1:19" ht="72">
      <c r="B118" s="97" t="s">
        <v>656</v>
      </c>
      <c r="C118" s="97" t="s">
        <v>657</v>
      </c>
      <c r="D118" s="97" t="s">
        <v>511</v>
      </c>
      <c r="E118" s="97" t="s">
        <v>658</v>
      </c>
      <c r="F118" s="97" t="s">
        <v>659</v>
      </c>
      <c r="G118" s="97" t="s">
        <v>660</v>
      </c>
      <c r="H118" s="97" t="s">
        <v>661</v>
      </c>
      <c r="I118" s="442" t="s">
        <v>662</v>
      </c>
      <c r="J118" s="184">
        <v>45733</v>
      </c>
      <c r="K118" s="439"/>
      <c r="L118" s="439"/>
      <c r="M118" s="440" t="s">
        <v>29</v>
      </c>
    </row>
    <row r="119" spans="1:19" ht="51" customHeight="1">
      <c r="B119" s="443" t="s">
        <v>663</v>
      </c>
      <c r="C119" s="114" t="s">
        <v>664</v>
      </c>
      <c r="D119" s="444" t="s">
        <v>665</v>
      </c>
      <c r="E119" s="97" t="s">
        <v>46</v>
      </c>
      <c r="F119" s="445" t="s">
        <v>666</v>
      </c>
      <c r="G119" s="97" t="s">
        <v>667</v>
      </c>
      <c r="H119" s="440">
        <v>6735599067</v>
      </c>
      <c r="I119" s="445" t="s">
        <v>668</v>
      </c>
      <c r="J119" s="140">
        <v>45749</v>
      </c>
      <c r="K119" s="140">
        <v>46072</v>
      </c>
      <c r="L119" s="439"/>
      <c r="M119" s="114" t="s">
        <v>29</v>
      </c>
    </row>
    <row r="120" spans="1:19" ht="43.2">
      <c r="B120" s="97" t="s">
        <v>669</v>
      </c>
      <c r="C120" s="97" t="s">
        <v>670</v>
      </c>
      <c r="D120" s="444" t="s">
        <v>665</v>
      </c>
      <c r="E120" s="97" t="s">
        <v>46</v>
      </c>
      <c r="F120" s="97" t="s">
        <v>671</v>
      </c>
      <c r="G120" s="97" t="s">
        <v>672</v>
      </c>
      <c r="H120" s="97" t="s">
        <v>673</v>
      </c>
      <c r="I120" s="390" t="s">
        <v>674</v>
      </c>
      <c r="J120" s="184">
        <v>45749</v>
      </c>
      <c r="K120" s="439"/>
      <c r="L120" s="439"/>
      <c r="M120" s="114" t="s">
        <v>29</v>
      </c>
    </row>
    <row r="121" spans="1:19" ht="72">
      <c r="B121" s="97" t="s">
        <v>675</v>
      </c>
      <c r="C121" s="97" t="s">
        <v>676</v>
      </c>
      <c r="D121" s="444" t="s">
        <v>677</v>
      </c>
      <c r="E121" s="97" t="s">
        <v>678</v>
      </c>
      <c r="F121" s="97" t="s">
        <v>679</v>
      </c>
      <c r="G121" s="97" t="s">
        <v>680</v>
      </c>
      <c r="H121" s="97" t="s">
        <v>681</v>
      </c>
      <c r="I121" s="390" t="s">
        <v>682</v>
      </c>
      <c r="J121" s="184">
        <v>45772</v>
      </c>
      <c r="K121" s="97"/>
      <c r="L121" s="97"/>
      <c r="M121" s="97" t="s">
        <v>29</v>
      </c>
    </row>
    <row r="122" spans="1:19" ht="43.2">
      <c r="B122" s="148" t="s">
        <v>683</v>
      </c>
      <c r="C122" s="440" t="s">
        <v>684</v>
      </c>
      <c r="D122" s="444" t="s">
        <v>685</v>
      </c>
      <c r="E122" s="440" t="s">
        <v>686</v>
      </c>
      <c r="F122" s="158" t="s">
        <v>687</v>
      </c>
      <c r="G122" s="97" t="s">
        <v>688</v>
      </c>
      <c r="H122" s="97" t="s">
        <v>689</v>
      </c>
      <c r="I122" s="390" t="s">
        <v>690</v>
      </c>
      <c r="J122" s="140">
        <v>45803</v>
      </c>
      <c r="K122" s="439"/>
      <c r="L122" s="439"/>
      <c r="M122" s="139" t="s">
        <v>29</v>
      </c>
    </row>
    <row r="123" spans="1:19" ht="69" customHeight="1">
      <c r="B123" s="31" t="s">
        <v>691</v>
      </c>
      <c r="C123" s="97" t="s">
        <v>692</v>
      </c>
      <c r="D123" s="444" t="s">
        <v>677</v>
      </c>
      <c r="E123" s="97" t="s">
        <v>693</v>
      </c>
      <c r="F123" s="97" t="s">
        <v>694</v>
      </c>
      <c r="G123" s="97" t="s">
        <v>695</v>
      </c>
      <c r="H123" s="114" t="s">
        <v>696</v>
      </c>
      <c r="I123" s="97" t="s">
        <v>697</v>
      </c>
      <c r="J123" s="140">
        <v>45821</v>
      </c>
      <c r="K123" s="439"/>
      <c r="L123" s="439"/>
      <c r="M123" s="114" t="s">
        <v>29</v>
      </c>
    </row>
    <row r="124" spans="1:19" ht="72">
      <c r="B124" s="97" t="s">
        <v>698</v>
      </c>
      <c r="C124" s="440" t="s">
        <v>699</v>
      </c>
      <c r="D124" s="444" t="s">
        <v>677</v>
      </c>
      <c r="E124" s="148" t="s">
        <v>700</v>
      </c>
      <c r="F124" s="31" t="s">
        <v>701</v>
      </c>
      <c r="G124" s="148" t="s">
        <v>702</v>
      </c>
      <c r="H124" s="139" t="s">
        <v>703</v>
      </c>
      <c r="I124" s="148" t="s">
        <v>704</v>
      </c>
      <c r="J124" s="140">
        <v>45861</v>
      </c>
      <c r="K124" s="439"/>
      <c r="L124" s="439"/>
      <c r="M124" s="114" t="s">
        <v>29</v>
      </c>
    </row>
    <row r="125" spans="1:19" ht="100.8">
      <c r="B125" s="148" t="s">
        <v>705</v>
      </c>
      <c r="C125" s="114" t="s">
        <v>706</v>
      </c>
      <c r="D125" s="97" t="s">
        <v>707</v>
      </c>
      <c r="E125" s="158" t="s">
        <v>708</v>
      </c>
      <c r="F125" s="148" t="s">
        <v>709</v>
      </c>
      <c r="G125" s="139" t="s">
        <v>710</v>
      </c>
      <c r="H125" s="139" t="s">
        <v>711</v>
      </c>
      <c r="I125" s="137" t="s">
        <v>712</v>
      </c>
      <c r="J125" s="140">
        <v>45861</v>
      </c>
      <c r="K125" s="439"/>
      <c r="L125" s="439"/>
      <c r="M125" s="114" t="s">
        <v>29</v>
      </c>
    </row>
    <row r="126" spans="1:19" ht="57.6">
      <c r="B126" s="97" t="s">
        <v>291</v>
      </c>
      <c r="C126" s="114" t="s">
        <v>713</v>
      </c>
      <c r="D126" s="97" t="s">
        <v>707</v>
      </c>
      <c r="E126" s="148" t="s">
        <v>714</v>
      </c>
      <c r="F126" s="446" t="s">
        <v>715</v>
      </c>
      <c r="G126" s="139" t="s">
        <v>716</v>
      </c>
      <c r="H126" s="439"/>
      <c r="I126" s="312" t="s">
        <v>717</v>
      </c>
      <c r="J126" s="447">
        <v>45889</v>
      </c>
      <c r="K126" s="114"/>
      <c r="L126" s="439"/>
      <c r="M126" s="114" t="s">
        <v>29</v>
      </c>
    </row>
    <row r="127" spans="1:19" ht="77.25" customHeight="1">
      <c r="B127" s="97" t="s">
        <v>718</v>
      </c>
      <c r="C127" s="114" t="s">
        <v>719</v>
      </c>
      <c r="D127" s="148" t="s">
        <v>720</v>
      </c>
      <c r="E127" s="148" t="s">
        <v>721</v>
      </c>
      <c r="F127" s="97" t="s">
        <v>722</v>
      </c>
      <c r="G127" s="148" t="s">
        <v>723</v>
      </c>
      <c r="H127" s="139" t="s">
        <v>724</v>
      </c>
      <c r="I127" s="148" t="s">
        <v>725</v>
      </c>
      <c r="J127" s="140">
        <v>45964</v>
      </c>
      <c r="K127" s="439"/>
      <c r="L127" s="439"/>
      <c r="M127" s="139" t="s">
        <v>29</v>
      </c>
    </row>
    <row r="128" spans="1:19" ht="49.5" customHeight="1">
      <c r="B128" s="97" t="s">
        <v>403</v>
      </c>
      <c r="C128" s="139" t="s">
        <v>726</v>
      </c>
      <c r="D128" s="148" t="s">
        <v>720</v>
      </c>
      <c r="E128" s="148" t="s">
        <v>727</v>
      </c>
      <c r="F128" s="97" t="s">
        <v>728</v>
      </c>
      <c r="G128" s="97" t="s">
        <v>729</v>
      </c>
      <c r="H128" s="139" t="s">
        <v>730</v>
      </c>
      <c r="I128" s="148" t="s">
        <v>731</v>
      </c>
      <c r="J128" s="140">
        <v>45965</v>
      </c>
      <c r="K128" s="139"/>
      <c r="L128" s="439"/>
      <c r="M128" s="139" t="s">
        <v>29</v>
      </c>
    </row>
    <row r="129" spans="2:13" ht="83.25" customHeight="1">
      <c r="B129" s="448" t="s">
        <v>732</v>
      </c>
      <c r="C129" s="139" t="s">
        <v>733</v>
      </c>
      <c r="D129" s="97" t="s">
        <v>734</v>
      </c>
      <c r="E129" s="158" t="s">
        <v>735</v>
      </c>
      <c r="F129" s="448" t="s">
        <v>736</v>
      </c>
      <c r="G129" s="448" t="s">
        <v>737</v>
      </c>
      <c r="H129" s="148" t="s">
        <v>738</v>
      </c>
      <c r="I129" s="97" t="s">
        <v>739</v>
      </c>
      <c r="J129" s="140">
        <v>45947</v>
      </c>
      <c r="K129" s="140">
        <v>45974</v>
      </c>
      <c r="L129" s="439"/>
      <c r="M129" s="139" t="s">
        <v>29</v>
      </c>
    </row>
    <row r="130" spans="2:13" ht="86.4">
      <c r="B130" s="97" t="s">
        <v>740</v>
      </c>
      <c r="C130" s="139" t="s">
        <v>741</v>
      </c>
      <c r="D130" s="148" t="s">
        <v>720</v>
      </c>
      <c r="E130" s="158" t="s">
        <v>742</v>
      </c>
      <c r="F130" s="97" t="s">
        <v>743</v>
      </c>
      <c r="G130" s="449" t="s">
        <v>744</v>
      </c>
      <c r="H130" s="439"/>
      <c r="I130" s="148" t="s">
        <v>704</v>
      </c>
      <c r="J130" s="140">
        <v>45974</v>
      </c>
      <c r="K130" s="439"/>
      <c r="L130" s="439"/>
      <c r="M130" s="139" t="s">
        <v>29</v>
      </c>
    </row>
    <row r="131" spans="2:13" ht="43.2">
      <c r="B131" s="97" t="s">
        <v>86</v>
      </c>
      <c r="C131" s="114" t="s">
        <v>745</v>
      </c>
      <c r="D131" s="148" t="s">
        <v>150</v>
      </c>
      <c r="E131" s="148" t="s">
        <v>746</v>
      </c>
      <c r="F131" s="97" t="s">
        <v>747</v>
      </c>
      <c r="G131" s="97" t="s">
        <v>748</v>
      </c>
      <c r="H131" s="139" t="s">
        <v>749</v>
      </c>
      <c r="I131" s="148" t="s">
        <v>750</v>
      </c>
      <c r="J131" s="140">
        <v>45925</v>
      </c>
      <c r="K131" s="439"/>
      <c r="L131" s="439"/>
      <c r="M131" s="139" t="s">
        <v>29</v>
      </c>
    </row>
    <row r="132" spans="2:13" ht="43.2">
      <c r="B132" s="97" t="s">
        <v>751</v>
      </c>
      <c r="C132" s="139" t="s">
        <v>752</v>
      </c>
      <c r="D132" s="139" t="s">
        <v>150</v>
      </c>
      <c r="E132" s="139" t="s">
        <v>541</v>
      </c>
      <c r="F132" s="31" t="s">
        <v>753</v>
      </c>
      <c r="G132" s="97" t="s">
        <v>754</v>
      </c>
      <c r="H132" s="139" t="s">
        <v>755</v>
      </c>
      <c r="I132" s="148" t="s">
        <v>756</v>
      </c>
      <c r="J132" s="140">
        <v>45933</v>
      </c>
      <c r="K132" s="439"/>
      <c r="L132" s="439"/>
      <c r="M132" s="139" t="s">
        <v>29</v>
      </c>
    </row>
    <row r="133" spans="2:13" ht="86.4">
      <c r="B133" s="97" t="s">
        <v>740</v>
      </c>
      <c r="C133" s="139" t="s">
        <v>757</v>
      </c>
      <c r="D133" s="148" t="s">
        <v>720</v>
      </c>
      <c r="E133" s="158" t="s">
        <v>742</v>
      </c>
      <c r="F133" s="97" t="s">
        <v>758</v>
      </c>
      <c r="G133" s="449" t="s">
        <v>759</v>
      </c>
      <c r="H133" s="439"/>
      <c r="I133" s="148" t="s">
        <v>704</v>
      </c>
      <c r="J133" s="140">
        <v>45974</v>
      </c>
      <c r="K133" s="439"/>
      <c r="L133" s="439"/>
      <c r="M133" s="139" t="s">
        <v>760</v>
      </c>
    </row>
    <row r="134" spans="2:13" ht="46.8">
      <c r="B134" s="450" t="s">
        <v>761</v>
      </c>
      <c r="C134" s="139" t="s">
        <v>762</v>
      </c>
      <c r="D134" s="139" t="s">
        <v>763</v>
      </c>
      <c r="E134" s="148" t="s">
        <v>764</v>
      </c>
      <c r="F134" s="450" t="s">
        <v>765</v>
      </c>
      <c r="G134" s="451" t="s">
        <v>766</v>
      </c>
      <c r="H134" s="139" t="s">
        <v>767</v>
      </c>
      <c r="I134" s="148" t="s">
        <v>768</v>
      </c>
      <c r="J134" s="139" t="s">
        <v>769</v>
      </c>
      <c r="K134" s="439"/>
      <c r="L134" s="439"/>
      <c r="M134" s="139" t="s">
        <v>29</v>
      </c>
    </row>
    <row r="135" spans="2:13" ht="46.8">
      <c r="B135" s="325" t="s">
        <v>770</v>
      </c>
      <c r="C135" s="139" t="s">
        <v>771</v>
      </c>
      <c r="D135" s="139" t="s">
        <v>772</v>
      </c>
      <c r="E135" s="452" t="s">
        <v>773</v>
      </c>
      <c r="F135" s="325" t="s">
        <v>774</v>
      </c>
      <c r="G135" s="325" t="s">
        <v>775</v>
      </c>
      <c r="H135" s="148" t="s">
        <v>776</v>
      </c>
      <c r="I135" s="148" t="s">
        <v>777</v>
      </c>
      <c r="J135" s="439"/>
      <c r="K135" s="140">
        <v>46144</v>
      </c>
      <c r="L135" s="439"/>
      <c r="M135" s="139" t="s">
        <v>29</v>
      </c>
    </row>
    <row r="136" spans="2:13" ht="93.6">
      <c r="B136" s="377" t="s">
        <v>778</v>
      </c>
      <c r="C136" s="139" t="s">
        <v>779</v>
      </c>
      <c r="D136" s="148" t="s">
        <v>720</v>
      </c>
      <c r="E136" s="158" t="s">
        <v>780</v>
      </c>
      <c r="F136" s="377" t="s">
        <v>781</v>
      </c>
      <c r="G136" s="377" t="s">
        <v>782</v>
      </c>
      <c r="H136" s="139" t="s">
        <v>783</v>
      </c>
      <c r="I136" s="139" t="s">
        <v>682</v>
      </c>
      <c r="J136" s="139" t="s">
        <v>784</v>
      </c>
      <c r="K136" s="439"/>
      <c r="L136" s="439"/>
      <c r="M136" s="139" t="s">
        <v>29</v>
      </c>
    </row>
    <row r="137" spans="2:13" ht="57.6">
      <c r="B137" s="453" t="s">
        <v>86</v>
      </c>
      <c r="C137" s="139" t="s">
        <v>785</v>
      </c>
      <c r="D137" s="139" t="s">
        <v>786</v>
      </c>
      <c r="E137" s="158" t="s">
        <v>787</v>
      </c>
      <c r="F137" s="454" t="s">
        <v>788</v>
      </c>
      <c r="G137" s="454" t="s">
        <v>789</v>
      </c>
      <c r="H137" s="139" t="s">
        <v>790</v>
      </c>
      <c r="I137" s="148" t="s">
        <v>791</v>
      </c>
      <c r="J137" s="140">
        <v>46133</v>
      </c>
      <c r="K137" s="439"/>
      <c r="L137" s="439"/>
      <c r="M137" s="139" t="s">
        <v>29</v>
      </c>
    </row>
    <row r="138" spans="2:13">
      <c r="B138" s="439"/>
      <c r="C138" s="439"/>
      <c r="D138" s="439"/>
      <c r="E138" s="439"/>
      <c r="F138" s="439"/>
      <c r="G138" s="439"/>
      <c r="H138" s="439"/>
      <c r="I138" s="439"/>
      <c r="J138" s="439"/>
      <c r="K138" s="439"/>
      <c r="L138" s="439"/>
      <c r="M138" s="439"/>
    </row>
    <row r="139" spans="2:13">
      <c r="B139" s="439"/>
      <c r="C139" s="439"/>
      <c r="D139" s="439"/>
      <c r="E139" s="439"/>
      <c r="F139" s="439"/>
      <c r="G139" s="439"/>
      <c r="H139" s="439"/>
      <c r="I139" s="439"/>
      <c r="J139" s="439"/>
      <c r="K139" s="439"/>
      <c r="L139" s="439"/>
      <c r="M139" s="439"/>
    </row>
    <row r="140" spans="2:13">
      <c r="B140" s="439"/>
      <c r="C140" s="439"/>
      <c r="D140" s="439"/>
      <c r="E140" s="439"/>
      <c r="F140" s="439"/>
      <c r="G140" s="439"/>
      <c r="H140" s="439"/>
      <c r="I140" s="439"/>
      <c r="J140" s="439"/>
      <c r="K140" s="439"/>
      <c r="L140" s="439"/>
      <c r="M140" s="439"/>
    </row>
    <row r="141" spans="2:13">
      <c r="B141" s="439"/>
      <c r="C141" s="439"/>
      <c r="D141" s="439"/>
      <c r="E141" s="439"/>
      <c r="F141" s="439"/>
      <c r="G141" s="439"/>
      <c r="H141" s="439"/>
      <c r="I141" s="439"/>
      <c r="J141" s="439"/>
      <c r="K141" s="439"/>
      <c r="L141" s="439"/>
      <c r="M141" s="439"/>
    </row>
    <row r="144" spans="2:13">
      <c r="C144" t="s">
        <v>792</v>
      </c>
    </row>
  </sheetData>
  <autoFilter ref="B8:M137">
    <sortState ref="B8:M137">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
  <sheetViews>
    <sheetView zoomScale="85" zoomScaleNormal="85" workbookViewId="0">
      <pane ySplit="8" topLeftCell="A9" activePane="bottomLeft" state="frozen"/>
      <selection pane="bottomLeft" activeCell="D5" sqref="D5"/>
    </sheetView>
  </sheetViews>
  <sheetFormatPr baseColWidth="10" defaultColWidth="11.21875" defaultRowHeight="14.4"/>
  <cols>
    <col min="1" max="1" width="4.77734375" style="49" customWidth="1"/>
    <col min="2" max="2" width="29.77734375" style="117" customWidth="1"/>
    <col min="3" max="3" width="14.21875" style="117" customWidth="1"/>
    <col min="4" max="4" width="23.21875" style="117" customWidth="1"/>
    <col min="5" max="5" width="28.21875" style="117" customWidth="1"/>
    <col min="6" max="6" width="33" style="117" customWidth="1"/>
    <col min="7" max="7" width="21.77734375" style="117" customWidth="1"/>
    <col min="8" max="8" width="18.77734375" style="117" customWidth="1"/>
    <col min="9" max="9" width="23.21875" style="117" customWidth="1"/>
    <col min="10" max="11" width="21" style="117" customWidth="1"/>
    <col min="12" max="12" width="29.21875" style="117" customWidth="1"/>
    <col min="13" max="13" width="29.77734375" style="117" customWidth="1"/>
    <col min="14" max="14" width="18.77734375" style="207" customWidth="1"/>
    <col min="15" max="23" width="11.21875" style="49"/>
    <col min="24" max="16384" width="11.21875" style="117"/>
  </cols>
  <sheetData>
    <row r="1" spans="2:23" s="49" customFormat="1">
      <c r="N1" s="208"/>
    </row>
    <row r="2" spans="2:23" s="49" customFormat="1" ht="23.4">
      <c r="C2" s="487" t="s">
        <v>0</v>
      </c>
      <c r="D2" s="487"/>
      <c r="E2" s="487"/>
      <c r="F2" s="487"/>
      <c r="G2" s="487"/>
      <c r="H2" s="48" t="s">
        <v>793</v>
      </c>
      <c r="I2" s="209" t="s">
        <v>2</v>
      </c>
      <c r="N2" s="208"/>
    </row>
    <row r="3" spans="2:23" s="49" customFormat="1" ht="18">
      <c r="C3" s="488" t="s">
        <v>3</v>
      </c>
      <c r="D3" s="488"/>
      <c r="E3" s="488"/>
      <c r="F3" s="488"/>
      <c r="G3" s="488"/>
      <c r="H3" s="48" t="s">
        <v>794</v>
      </c>
      <c r="I3" s="209" t="s">
        <v>795</v>
      </c>
      <c r="N3" s="208"/>
    </row>
    <row r="4" spans="2:23" s="49" customFormat="1" ht="18">
      <c r="H4" s="489" t="s">
        <v>6</v>
      </c>
      <c r="I4" s="209" t="s">
        <v>7</v>
      </c>
      <c r="N4" s="208"/>
    </row>
    <row r="5" spans="2:23" s="49" customFormat="1">
      <c r="H5" s="489"/>
      <c r="N5" s="208"/>
    </row>
    <row r="6" spans="2:23" s="49" customFormat="1">
      <c r="B6" s="210" t="s">
        <v>8</v>
      </c>
      <c r="C6" s="211">
        <v>46176</v>
      </c>
      <c r="D6" s="211"/>
      <c r="E6" s="212"/>
      <c r="N6" s="208"/>
    </row>
    <row r="7" spans="2:23" s="49" customFormat="1">
      <c r="B7" s="213" t="s">
        <v>9</v>
      </c>
      <c r="N7" s="208"/>
    </row>
    <row r="8" spans="2:23">
      <c r="B8" s="334" t="s">
        <v>10</v>
      </c>
      <c r="C8" s="335" t="s">
        <v>11</v>
      </c>
      <c r="D8" s="335" t="s">
        <v>12</v>
      </c>
      <c r="E8" s="335" t="s">
        <v>13</v>
      </c>
      <c r="F8" s="335" t="s">
        <v>14</v>
      </c>
      <c r="G8" s="335" t="s">
        <v>15</v>
      </c>
      <c r="H8" s="336" t="s">
        <v>16</v>
      </c>
      <c r="I8" s="335" t="s">
        <v>17</v>
      </c>
      <c r="J8" s="337" t="s">
        <v>18</v>
      </c>
      <c r="K8" s="337" t="s">
        <v>19</v>
      </c>
      <c r="L8" s="335" t="s">
        <v>20</v>
      </c>
      <c r="M8" s="338" t="s">
        <v>21</v>
      </c>
      <c r="N8" s="49"/>
      <c r="W8" s="117"/>
    </row>
    <row r="9" spans="2:23" ht="100.8">
      <c r="B9" s="339" t="s">
        <v>796</v>
      </c>
      <c r="C9" s="178" t="s">
        <v>797</v>
      </c>
      <c r="D9" s="178" t="s">
        <v>24</v>
      </c>
      <c r="E9" s="178" t="s">
        <v>798</v>
      </c>
      <c r="F9" s="178" t="s">
        <v>799</v>
      </c>
      <c r="G9" s="178" t="s">
        <v>800</v>
      </c>
      <c r="H9" s="178" t="s">
        <v>801</v>
      </c>
      <c r="I9" s="340"/>
      <c r="J9" s="178"/>
      <c r="K9" s="181">
        <v>45861</v>
      </c>
      <c r="L9" s="341" t="s">
        <v>802</v>
      </c>
      <c r="M9" s="309" t="s">
        <v>29</v>
      </c>
      <c r="N9" s="49"/>
      <c r="W9" s="117"/>
    </row>
    <row r="10" spans="2:23" ht="77.400000000000006" customHeight="1">
      <c r="B10" s="339" t="s">
        <v>803</v>
      </c>
      <c r="C10" s="178" t="s">
        <v>804</v>
      </c>
      <c r="D10" s="178" t="s">
        <v>24</v>
      </c>
      <c r="E10" s="178" t="s">
        <v>805</v>
      </c>
      <c r="F10" s="329" t="s">
        <v>806</v>
      </c>
      <c r="G10" s="342" t="s">
        <v>807</v>
      </c>
      <c r="H10" s="455" t="s">
        <v>808</v>
      </c>
      <c r="I10" s="340" t="s">
        <v>809</v>
      </c>
      <c r="J10" s="181"/>
      <c r="K10" s="181">
        <v>46087</v>
      </c>
      <c r="L10" s="341" t="s">
        <v>802</v>
      </c>
      <c r="M10" s="309" t="s">
        <v>29</v>
      </c>
      <c r="N10" s="49"/>
      <c r="W10" s="117"/>
    </row>
    <row r="11" spans="2:23" ht="57" customHeight="1">
      <c r="B11" s="339" t="s">
        <v>810</v>
      </c>
      <c r="C11" s="178" t="s">
        <v>811</v>
      </c>
      <c r="D11" s="178" t="s">
        <v>24</v>
      </c>
      <c r="E11" s="178" t="s">
        <v>812</v>
      </c>
      <c r="F11" s="178" t="s">
        <v>813</v>
      </c>
      <c r="G11" s="343" t="s">
        <v>814</v>
      </c>
      <c r="H11" s="178" t="s">
        <v>815</v>
      </c>
      <c r="I11" s="340" t="s">
        <v>816</v>
      </c>
      <c r="J11" s="181"/>
      <c r="K11" s="181"/>
      <c r="L11" s="341" t="s">
        <v>802</v>
      </c>
      <c r="M11" s="309" t="s">
        <v>29</v>
      </c>
      <c r="N11" s="49"/>
      <c r="W11" s="117"/>
    </row>
    <row r="12" spans="2:23" ht="43.2" customHeight="1">
      <c r="B12" s="148" t="s">
        <v>683</v>
      </c>
      <c r="C12" s="177" t="s">
        <v>684</v>
      </c>
      <c r="D12" s="178" t="s">
        <v>45</v>
      </c>
      <c r="E12" s="178" t="s">
        <v>817</v>
      </c>
      <c r="F12" s="158" t="s">
        <v>687</v>
      </c>
      <c r="G12" s="344" t="s">
        <v>818</v>
      </c>
      <c r="H12" s="97" t="s">
        <v>689</v>
      </c>
      <c r="I12" s="97" t="s">
        <v>690</v>
      </c>
      <c r="J12" s="181">
        <v>43182</v>
      </c>
      <c r="K12" s="181"/>
      <c r="L12" s="341" t="s">
        <v>802</v>
      </c>
      <c r="M12" s="309" t="s">
        <v>29</v>
      </c>
      <c r="N12" s="49"/>
      <c r="W12" s="117"/>
    </row>
    <row r="13" spans="2:23" ht="57.6">
      <c r="B13" s="339" t="s">
        <v>819</v>
      </c>
      <c r="C13" s="177" t="s">
        <v>820</v>
      </c>
      <c r="D13" s="178" t="s">
        <v>24</v>
      </c>
      <c r="E13" s="178" t="s">
        <v>821</v>
      </c>
      <c r="F13" s="178" t="s">
        <v>822</v>
      </c>
      <c r="G13" s="178" t="s">
        <v>823</v>
      </c>
      <c r="H13" s="178" t="s">
        <v>824</v>
      </c>
      <c r="I13" s="340" t="s">
        <v>825</v>
      </c>
      <c r="J13" s="181">
        <v>43314</v>
      </c>
      <c r="K13" s="181"/>
      <c r="L13" s="341" t="s">
        <v>826</v>
      </c>
      <c r="M13" s="309" t="s">
        <v>29</v>
      </c>
      <c r="N13" s="49"/>
      <c r="W13" s="117"/>
    </row>
    <row r="14" spans="2:23" ht="100.8">
      <c r="B14" s="339" t="s">
        <v>827</v>
      </c>
      <c r="C14" s="178" t="s">
        <v>828</v>
      </c>
      <c r="D14" s="178" t="s">
        <v>24</v>
      </c>
      <c r="E14" s="178" t="s">
        <v>829</v>
      </c>
      <c r="F14" s="456" t="s">
        <v>830</v>
      </c>
      <c r="G14" s="456" t="s">
        <v>831</v>
      </c>
      <c r="H14" s="178" t="s">
        <v>832</v>
      </c>
      <c r="I14" s="340"/>
      <c r="J14" s="181"/>
      <c r="K14" s="181">
        <v>46153</v>
      </c>
      <c r="L14" s="345" t="s">
        <v>833</v>
      </c>
      <c r="M14" s="309" t="s">
        <v>29</v>
      </c>
      <c r="N14" s="49"/>
      <c r="W14" s="117"/>
    </row>
    <row r="15" spans="2:23" ht="28.8">
      <c r="B15" s="339" t="s">
        <v>827</v>
      </c>
      <c r="C15" s="177" t="s">
        <v>834</v>
      </c>
      <c r="D15" s="178" t="s">
        <v>24</v>
      </c>
      <c r="E15" s="178" t="s">
        <v>835</v>
      </c>
      <c r="F15" s="178" t="s">
        <v>836</v>
      </c>
      <c r="G15" s="178" t="s">
        <v>837</v>
      </c>
      <c r="H15" s="178"/>
      <c r="I15" s="340"/>
      <c r="J15" s="181"/>
      <c r="K15" s="181"/>
      <c r="L15" s="341" t="s">
        <v>833</v>
      </c>
      <c r="M15" s="309" t="s">
        <v>29</v>
      </c>
      <c r="N15" s="49"/>
      <c r="W15" s="117"/>
    </row>
    <row r="16" spans="2:23" ht="127.5" customHeight="1">
      <c r="B16" s="339" t="s">
        <v>838</v>
      </c>
      <c r="C16" s="177" t="s">
        <v>839</v>
      </c>
      <c r="D16" s="178" t="s">
        <v>24</v>
      </c>
      <c r="E16" s="178" t="s">
        <v>840</v>
      </c>
      <c r="F16" s="178" t="s">
        <v>841</v>
      </c>
      <c r="G16" s="178" t="s">
        <v>842</v>
      </c>
      <c r="H16" s="178" t="s">
        <v>843</v>
      </c>
      <c r="I16" s="340"/>
      <c r="J16" s="181">
        <v>43320</v>
      </c>
      <c r="K16" s="181">
        <v>45345</v>
      </c>
      <c r="L16" s="341" t="s">
        <v>826</v>
      </c>
      <c r="M16" s="309" t="s">
        <v>29</v>
      </c>
      <c r="N16" s="49"/>
      <c r="W16" s="117"/>
    </row>
    <row r="17" spans="1:23" ht="129.6">
      <c r="B17" s="346" t="s">
        <v>844</v>
      </c>
      <c r="C17" s="347" t="s">
        <v>845</v>
      </c>
      <c r="D17" s="97" t="s">
        <v>24</v>
      </c>
      <c r="E17" s="348" t="s">
        <v>846</v>
      </c>
      <c r="F17" s="348" t="s">
        <v>847</v>
      </c>
      <c r="G17" s="348" t="s">
        <v>848</v>
      </c>
      <c r="H17" s="348" t="s">
        <v>849</v>
      </c>
      <c r="I17" s="349" t="s">
        <v>850</v>
      </c>
      <c r="J17" s="350">
        <v>43825</v>
      </c>
      <c r="K17" s="350">
        <v>45590</v>
      </c>
      <c r="L17" s="351" t="s">
        <v>851</v>
      </c>
      <c r="M17" s="309" t="s">
        <v>29</v>
      </c>
      <c r="N17" s="49"/>
      <c r="W17" s="117"/>
    </row>
    <row r="18" spans="1:23" ht="72">
      <c r="B18" s="352" t="s">
        <v>852</v>
      </c>
      <c r="C18" s="161" t="s">
        <v>853</v>
      </c>
      <c r="D18" s="178" t="s">
        <v>24</v>
      </c>
      <c r="E18" s="178" t="s">
        <v>854</v>
      </c>
      <c r="F18" s="89" t="s">
        <v>855</v>
      </c>
      <c r="G18" s="161" t="s">
        <v>856</v>
      </c>
      <c r="H18" s="353" t="s">
        <v>857</v>
      </c>
      <c r="I18" s="354" t="s">
        <v>858</v>
      </c>
      <c r="J18" s="156">
        <v>44369</v>
      </c>
      <c r="K18" s="156">
        <v>44595</v>
      </c>
      <c r="L18" s="351" t="s">
        <v>851</v>
      </c>
      <c r="M18" s="309" t="s">
        <v>29</v>
      </c>
      <c r="N18" s="49"/>
      <c r="W18" s="117"/>
    </row>
    <row r="19" spans="1:23" ht="72">
      <c r="B19" s="352" t="s">
        <v>844</v>
      </c>
      <c r="C19" s="161" t="s">
        <v>859</v>
      </c>
      <c r="D19" s="178" t="s">
        <v>651</v>
      </c>
      <c r="E19" s="178" t="s">
        <v>860</v>
      </c>
      <c r="F19" s="89" t="s">
        <v>861</v>
      </c>
      <c r="G19" s="161" t="s">
        <v>848</v>
      </c>
      <c r="H19" s="353" t="s">
        <v>862</v>
      </c>
      <c r="I19" s="355" t="s">
        <v>850</v>
      </c>
      <c r="J19" s="156">
        <v>44369</v>
      </c>
      <c r="K19" s="156">
        <v>45617</v>
      </c>
      <c r="L19" s="351" t="s">
        <v>851</v>
      </c>
      <c r="M19" s="309" t="s">
        <v>29</v>
      </c>
      <c r="N19" s="49"/>
      <c r="W19" s="117"/>
    </row>
    <row r="20" spans="1:23" ht="43.2">
      <c r="B20" s="89" t="s">
        <v>827</v>
      </c>
      <c r="C20" s="89" t="s">
        <v>863</v>
      </c>
      <c r="D20" s="178" t="s">
        <v>24</v>
      </c>
      <c r="E20" s="178" t="s">
        <v>864</v>
      </c>
      <c r="F20" s="89" t="s">
        <v>865</v>
      </c>
      <c r="G20" s="89" t="s">
        <v>866</v>
      </c>
      <c r="H20" s="356" t="s">
        <v>867</v>
      </c>
      <c r="I20" s="357"/>
      <c r="J20" s="155"/>
      <c r="K20" s="155"/>
      <c r="L20" s="358" t="s">
        <v>802</v>
      </c>
      <c r="M20" s="309" t="s">
        <v>29</v>
      </c>
      <c r="N20" s="49"/>
      <c r="W20" s="117"/>
    </row>
    <row r="21" spans="1:23" ht="100.8">
      <c r="B21" s="318" t="s">
        <v>868</v>
      </c>
      <c r="C21" s="359" t="s">
        <v>869</v>
      </c>
      <c r="D21" s="178" t="s">
        <v>870</v>
      </c>
      <c r="E21" s="88" t="s">
        <v>871</v>
      </c>
      <c r="F21" s="97" t="s">
        <v>872</v>
      </c>
      <c r="G21" s="97" t="s">
        <v>873</v>
      </c>
      <c r="H21" s="87" t="s">
        <v>874</v>
      </c>
      <c r="I21" s="360" t="s">
        <v>875</v>
      </c>
      <c r="J21" s="90">
        <v>45189</v>
      </c>
      <c r="K21" s="90">
        <v>45653</v>
      </c>
      <c r="L21" s="87"/>
      <c r="M21" s="309" t="s">
        <v>29</v>
      </c>
      <c r="N21" s="49"/>
      <c r="W21" s="117"/>
    </row>
    <row r="22" spans="1:23" ht="80.400000000000006" customHeight="1">
      <c r="B22" s="114" t="s">
        <v>876</v>
      </c>
      <c r="C22" s="114" t="s">
        <v>877</v>
      </c>
      <c r="D22" s="361" t="s">
        <v>93</v>
      </c>
      <c r="E22" s="88" t="s">
        <v>878</v>
      </c>
      <c r="F22" s="88" t="s">
        <v>879</v>
      </c>
      <c r="G22" s="87" t="s">
        <v>880</v>
      </c>
      <c r="H22" s="87" t="s">
        <v>881</v>
      </c>
      <c r="I22" s="360" t="s">
        <v>882</v>
      </c>
      <c r="J22" s="90">
        <v>45189</v>
      </c>
      <c r="K22" s="87"/>
      <c r="L22" s="87"/>
      <c r="M22" s="309" t="s">
        <v>29</v>
      </c>
      <c r="N22" s="49"/>
      <c r="W22" s="117"/>
    </row>
    <row r="23" spans="1:23" ht="86.4">
      <c r="B23" s="139" t="s">
        <v>883</v>
      </c>
      <c r="C23" s="114" t="s">
        <v>884</v>
      </c>
      <c r="D23" s="361" t="s">
        <v>93</v>
      </c>
      <c r="E23" s="362" t="s">
        <v>885</v>
      </c>
      <c r="F23" s="88" t="s">
        <v>886</v>
      </c>
      <c r="G23" s="88" t="s">
        <v>887</v>
      </c>
      <c r="H23" s="87" t="s">
        <v>888</v>
      </c>
      <c r="I23" s="360" t="s">
        <v>889</v>
      </c>
      <c r="J23" s="90">
        <v>45190</v>
      </c>
      <c r="K23" s="87"/>
      <c r="L23" s="87"/>
      <c r="M23" s="309" t="s">
        <v>29</v>
      </c>
      <c r="N23" s="49"/>
      <c r="W23" s="117"/>
    </row>
    <row r="24" spans="1:23" ht="72">
      <c r="B24" s="191" t="s">
        <v>500</v>
      </c>
      <c r="C24" s="87" t="s">
        <v>501</v>
      </c>
      <c r="D24" s="87" t="s">
        <v>45</v>
      </c>
      <c r="E24" s="88" t="s">
        <v>890</v>
      </c>
      <c r="F24" s="363" t="s">
        <v>503</v>
      </c>
      <c r="G24" s="97" t="s">
        <v>504</v>
      </c>
      <c r="H24" s="139"/>
      <c r="I24" s="139"/>
      <c r="J24" s="364">
        <v>45190</v>
      </c>
      <c r="K24" s="195">
        <v>45476</v>
      </c>
      <c r="L24" s="109"/>
      <c r="M24" s="309" t="s">
        <v>29</v>
      </c>
      <c r="N24" s="49"/>
      <c r="W24" s="117"/>
    </row>
    <row r="25" spans="1:23" ht="151.94999999999999" customHeight="1">
      <c r="B25" s="97" t="s">
        <v>500</v>
      </c>
      <c r="C25" s="114" t="s">
        <v>891</v>
      </c>
      <c r="D25" s="97" t="s">
        <v>93</v>
      </c>
      <c r="E25" s="351" t="s">
        <v>892</v>
      </c>
      <c r="F25" s="97" t="s">
        <v>893</v>
      </c>
      <c r="G25" s="87" t="s">
        <v>894</v>
      </c>
      <c r="H25" s="457" t="s">
        <v>895</v>
      </c>
      <c r="I25" s="360" t="s">
        <v>896</v>
      </c>
      <c r="J25" s="365">
        <v>45202</v>
      </c>
      <c r="K25" s="366">
        <v>46087</v>
      </c>
      <c r="L25" s="110"/>
      <c r="M25" s="309" t="s">
        <v>29</v>
      </c>
      <c r="N25" s="49"/>
      <c r="W25" s="117"/>
    </row>
    <row r="26" spans="1:23" s="45" customFormat="1" ht="57.6">
      <c r="A26" s="79"/>
      <c r="B26" s="97" t="s">
        <v>897</v>
      </c>
      <c r="C26" s="114" t="s">
        <v>898</v>
      </c>
      <c r="D26" s="178" t="s">
        <v>24</v>
      </c>
      <c r="E26" s="97" t="s">
        <v>899</v>
      </c>
      <c r="F26" s="97" t="s">
        <v>900</v>
      </c>
      <c r="G26" s="87" t="s">
        <v>901</v>
      </c>
      <c r="H26" s="87" t="s">
        <v>902</v>
      </c>
      <c r="I26" s="360" t="s">
        <v>903</v>
      </c>
      <c r="J26" s="367">
        <v>45209</v>
      </c>
      <c r="K26" s="87"/>
      <c r="L26" s="87"/>
      <c r="M26" s="309" t="s">
        <v>29</v>
      </c>
      <c r="N26" s="79"/>
      <c r="O26" s="79"/>
      <c r="P26" s="79"/>
      <c r="Q26" s="79"/>
      <c r="R26" s="79"/>
      <c r="S26" s="79"/>
      <c r="T26" s="79"/>
      <c r="U26" s="79"/>
      <c r="V26" s="79"/>
    </row>
    <row r="27" spans="1:23" ht="86.4">
      <c r="B27" s="97" t="s">
        <v>904</v>
      </c>
      <c r="C27" s="114" t="s">
        <v>905</v>
      </c>
      <c r="D27" s="97" t="s">
        <v>93</v>
      </c>
      <c r="E27" s="368" t="s">
        <v>906</v>
      </c>
      <c r="F27" s="97" t="s">
        <v>907</v>
      </c>
      <c r="G27" s="88" t="s">
        <v>908</v>
      </c>
      <c r="H27" s="87" t="s">
        <v>909</v>
      </c>
      <c r="I27" s="306" t="s">
        <v>910</v>
      </c>
      <c r="J27" s="367">
        <v>45209</v>
      </c>
      <c r="K27" s="87"/>
      <c r="L27" s="87"/>
      <c r="M27" s="309" t="s">
        <v>29</v>
      </c>
      <c r="N27" s="49"/>
      <c r="W27" s="117"/>
    </row>
    <row r="28" spans="1:23" ht="72">
      <c r="B28" s="58" t="s">
        <v>810</v>
      </c>
      <c r="C28" s="87" t="s">
        <v>911</v>
      </c>
      <c r="D28" s="178" t="s">
        <v>24</v>
      </c>
      <c r="E28" s="368" t="s">
        <v>912</v>
      </c>
      <c r="F28" s="88" t="s">
        <v>913</v>
      </c>
      <c r="G28" s="87" t="s">
        <v>914</v>
      </c>
      <c r="H28" s="88" t="s">
        <v>915</v>
      </c>
      <c r="I28" s="87" t="s">
        <v>916</v>
      </c>
      <c r="J28" s="90">
        <v>45237</v>
      </c>
      <c r="K28" s="87"/>
      <c r="L28" s="87"/>
      <c r="M28" s="309" t="s">
        <v>29</v>
      </c>
      <c r="N28" s="49"/>
      <c r="W28" s="117"/>
    </row>
    <row r="29" spans="1:23" ht="57.6">
      <c r="B29" s="58" t="s">
        <v>917</v>
      </c>
      <c r="C29" s="87" t="s">
        <v>918</v>
      </c>
      <c r="D29" s="178" t="s">
        <v>24</v>
      </c>
      <c r="E29" s="88" t="s">
        <v>919</v>
      </c>
      <c r="F29" s="88" t="s">
        <v>920</v>
      </c>
      <c r="G29" s="88" t="s">
        <v>371</v>
      </c>
      <c r="H29" s="87" t="s">
        <v>921</v>
      </c>
      <c r="I29" s="306" t="s">
        <v>373</v>
      </c>
      <c r="J29" s="90">
        <v>45241</v>
      </c>
      <c r="K29" s="87"/>
      <c r="L29" s="87"/>
      <c r="M29" s="309" t="s">
        <v>29</v>
      </c>
      <c r="N29" s="49"/>
      <c r="W29" s="117"/>
    </row>
    <row r="30" spans="1:23" s="206" customFormat="1" ht="43.2">
      <c r="A30" s="226"/>
      <c r="B30" s="185" t="s">
        <v>546</v>
      </c>
      <c r="C30" s="88" t="s">
        <v>547</v>
      </c>
      <c r="D30" s="88" t="s">
        <v>45</v>
      </c>
      <c r="E30" s="97" t="s">
        <v>922</v>
      </c>
      <c r="F30" s="88" t="s">
        <v>549</v>
      </c>
      <c r="G30" s="88" t="s">
        <v>550</v>
      </c>
      <c r="H30" s="88" t="s">
        <v>551</v>
      </c>
      <c r="I30" s="306" t="s">
        <v>552</v>
      </c>
      <c r="J30" s="188">
        <v>45264</v>
      </c>
      <c r="K30" s="88"/>
      <c r="L30" s="88"/>
      <c r="M30" s="309" t="s">
        <v>29</v>
      </c>
      <c r="N30" s="226"/>
      <c r="O30" s="226"/>
      <c r="P30" s="226"/>
      <c r="Q30" s="226"/>
      <c r="R30" s="226"/>
      <c r="S30" s="226"/>
      <c r="T30" s="226"/>
      <c r="U30" s="226"/>
      <c r="V30" s="226"/>
    </row>
    <row r="31" spans="1:23" ht="86.4">
      <c r="B31" s="369" t="s">
        <v>923</v>
      </c>
      <c r="C31" s="87" t="s">
        <v>924</v>
      </c>
      <c r="D31" s="178" t="s">
        <v>24</v>
      </c>
      <c r="E31" s="88" t="s">
        <v>925</v>
      </c>
      <c r="F31" s="88" t="s">
        <v>926</v>
      </c>
      <c r="G31" s="88" t="s">
        <v>927</v>
      </c>
      <c r="H31" s="87" t="s">
        <v>928</v>
      </c>
      <c r="I31" s="360" t="s">
        <v>929</v>
      </c>
      <c r="J31" s="90">
        <v>45264</v>
      </c>
      <c r="K31" s="90">
        <v>45779</v>
      </c>
      <c r="L31" s="87"/>
      <c r="M31" s="309" t="s">
        <v>29</v>
      </c>
      <c r="N31" s="49"/>
      <c r="W31" s="117"/>
    </row>
    <row r="32" spans="1:23" ht="57.6">
      <c r="B32" s="72" t="s">
        <v>930</v>
      </c>
      <c r="C32" s="87" t="s">
        <v>931</v>
      </c>
      <c r="D32" s="178" t="s">
        <v>24</v>
      </c>
      <c r="E32" s="88" t="s">
        <v>932</v>
      </c>
      <c r="F32" s="88" t="s">
        <v>933</v>
      </c>
      <c r="G32" s="87" t="s">
        <v>934</v>
      </c>
      <c r="H32" s="87" t="s">
        <v>935</v>
      </c>
      <c r="I32" s="360" t="s">
        <v>936</v>
      </c>
      <c r="J32" s="90">
        <v>45264</v>
      </c>
      <c r="K32" s="87"/>
      <c r="L32" s="87"/>
      <c r="M32" s="309" t="s">
        <v>29</v>
      </c>
      <c r="N32" s="49"/>
      <c r="W32" s="117"/>
    </row>
    <row r="33" spans="2:23" ht="43.2">
      <c r="B33" s="72" t="s">
        <v>937</v>
      </c>
      <c r="C33" s="87" t="s">
        <v>938</v>
      </c>
      <c r="D33" s="178" t="s">
        <v>24</v>
      </c>
      <c r="E33" s="88" t="s">
        <v>939</v>
      </c>
      <c r="F33" s="88" t="s">
        <v>940</v>
      </c>
      <c r="G33" s="87" t="s">
        <v>941</v>
      </c>
      <c r="H33" s="87" t="s">
        <v>942</v>
      </c>
      <c r="I33" s="360" t="s">
        <v>943</v>
      </c>
      <c r="J33" s="90">
        <v>45271</v>
      </c>
      <c r="K33" s="87"/>
      <c r="L33" s="87"/>
      <c r="M33" s="309" t="s">
        <v>29</v>
      </c>
      <c r="N33" s="49"/>
      <c r="W33" s="117"/>
    </row>
    <row r="34" spans="2:23" ht="57.6">
      <c r="B34" s="72" t="s">
        <v>505</v>
      </c>
      <c r="C34" s="88" t="s">
        <v>571</v>
      </c>
      <c r="D34" s="87" t="s">
        <v>45</v>
      </c>
      <c r="E34" s="110" t="s">
        <v>944</v>
      </c>
      <c r="F34" s="110" t="s">
        <v>573</v>
      </c>
      <c r="G34" s="110" t="s">
        <v>550</v>
      </c>
      <c r="H34" s="110" t="s">
        <v>574</v>
      </c>
      <c r="I34" s="110" t="s">
        <v>575</v>
      </c>
      <c r="J34" s="90">
        <v>45281</v>
      </c>
      <c r="K34" s="109"/>
      <c r="L34" s="109"/>
      <c r="M34" s="309" t="s">
        <v>29</v>
      </c>
      <c r="N34" s="49"/>
      <c r="W34" s="117"/>
    </row>
    <row r="35" spans="2:23" ht="86.4">
      <c r="B35" s="72" t="s">
        <v>810</v>
      </c>
      <c r="C35" s="87" t="s">
        <v>945</v>
      </c>
      <c r="D35" s="178" t="s">
        <v>24</v>
      </c>
      <c r="E35" s="88" t="s">
        <v>946</v>
      </c>
      <c r="F35" s="88" t="s">
        <v>947</v>
      </c>
      <c r="G35" s="87" t="s">
        <v>948</v>
      </c>
      <c r="H35" s="87" t="s">
        <v>949</v>
      </c>
      <c r="I35" s="360" t="s">
        <v>950</v>
      </c>
      <c r="J35" s="90">
        <v>44938</v>
      </c>
      <c r="K35" s="87"/>
      <c r="L35" s="87"/>
      <c r="M35" s="309" t="s">
        <v>29</v>
      </c>
      <c r="N35" s="49"/>
      <c r="W35" s="117"/>
    </row>
    <row r="36" spans="2:23" ht="57.6">
      <c r="B36" s="72" t="s">
        <v>883</v>
      </c>
      <c r="C36" s="87" t="s">
        <v>951</v>
      </c>
      <c r="D36" s="88" t="s">
        <v>952</v>
      </c>
      <c r="E36" s="88" t="s">
        <v>953</v>
      </c>
      <c r="F36" s="88" t="s">
        <v>954</v>
      </c>
      <c r="G36" s="87" t="s">
        <v>955</v>
      </c>
      <c r="H36" s="87" t="s">
        <v>956</v>
      </c>
      <c r="I36" s="360" t="s">
        <v>957</v>
      </c>
      <c r="J36" s="90">
        <v>45608</v>
      </c>
      <c r="K36" s="87"/>
      <c r="L36" s="87"/>
      <c r="M36" s="96" t="s">
        <v>29</v>
      </c>
      <c r="N36" s="49"/>
      <c r="W36" s="117"/>
    </row>
    <row r="37" spans="2:23" ht="43.2">
      <c r="B37" s="72" t="s">
        <v>958</v>
      </c>
      <c r="C37" s="87" t="s">
        <v>959</v>
      </c>
      <c r="D37" s="88" t="s">
        <v>952</v>
      </c>
      <c r="E37" s="88" t="s">
        <v>320</v>
      </c>
      <c r="F37" s="142" t="s">
        <v>960</v>
      </c>
      <c r="G37" s="87" t="s">
        <v>961</v>
      </c>
      <c r="H37" s="87" t="s">
        <v>962</v>
      </c>
      <c r="I37" s="88" t="s">
        <v>963</v>
      </c>
      <c r="J37" s="90">
        <v>45779</v>
      </c>
      <c r="K37" s="87"/>
      <c r="L37" s="87"/>
      <c r="M37" s="96" t="s">
        <v>29</v>
      </c>
      <c r="N37" s="49"/>
      <c r="W37" s="117"/>
    </row>
    <row r="38" spans="2:23" ht="63.75" customHeight="1">
      <c r="B38" s="72" t="s">
        <v>930</v>
      </c>
      <c r="C38" s="87" t="s">
        <v>964</v>
      </c>
      <c r="D38" s="88" t="s">
        <v>952</v>
      </c>
      <c r="E38" s="88" t="s">
        <v>965</v>
      </c>
      <c r="F38" s="463" t="s">
        <v>966</v>
      </c>
      <c r="G38" s="87"/>
      <c r="H38" s="109"/>
      <c r="I38" s="370" t="s">
        <v>818</v>
      </c>
      <c r="J38" s="90">
        <v>45800</v>
      </c>
      <c r="K38" s="90">
        <v>46072</v>
      </c>
      <c r="L38" s="87"/>
      <c r="M38" s="96" t="s">
        <v>29</v>
      </c>
      <c r="N38" s="49"/>
      <c r="W38" s="117"/>
    </row>
    <row r="39" spans="2:23" ht="43.2">
      <c r="B39" s="72" t="s">
        <v>318</v>
      </c>
      <c r="C39" s="87" t="s">
        <v>319</v>
      </c>
      <c r="D39" s="87" t="s">
        <v>45</v>
      </c>
      <c r="E39" s="88" t="s">
        <v>967</v>
      </c>
      <c r="F39" s="97" t="s">
        <v>968</v>
      </c>
      <c r="G39" s="87" t="s">
        <v>969</v>
      </c>
      <c r="H39" s="87">
        <v>554733412300</v>
      </c>
      <c r="I39" s="88" t="s">
        <v>970</v>
      </c>
      <c r="J39" s="90">
        <v>45069</v>
      </c>
      <c r="K39" s="87"/>
      <c r="L39" s="87"/>
      <c r="M39" s="96" t="s">
        <v>29</v>
      </c>
      <c r="N39" s="49"/>
      <c r="W39" s="117"/>
    </row>
    <row r="40" spans="2:23" ht="43.2">
      <c r="B40" s="72" t="s">
        <v>971</v>
      </c>
      <c r="C40" s="87" t="s">
        <v>972</v>
      </c>
      <c r="D40" s="88" t="s">
        <v>973</v>
      </c>
      <c r="E40" s="88" t="s">
        <v>974</v>
      </c>
      <c r="F40" s="88" t="s">
        <v>975</v>
      </c>
      <c r="G40" s="88" t="s">
        <v>976</v>
      </c>
      <c r="H40" s="87" t="s">
        <v>977</v>
      </c>
      <c r="I40" s="88" t="s">
        <v>978</v>
      </c>
      <c r="J40" s="90">
        <v>45889</v>
      </c>
      <c r="K40" s="87"/>
      <c r="L40" s="87"/>
      <c r="M40" s="96" t="s">
        <v>29</v>
      </c>
      <c r="N40" s="49"/>
      <c r="W40" s="117"/>
    </row>
    <row r="41" spans="2:23" ht="72">
      <c r="B41" s="185" t="s">
        <v>810</v>
      </c>
      <c r="C41" s="87" t="s">
        <v>979</v>
      </c>
      <c r="D41" s="88" t="s">
        <v>952</v>
      </c>
      <c r="E41" s="110" t="s">
        <v>980</v>
      </c>
      <c r="F41" s="110" t="s">
        <v>981</v>
      </c>
      <c r="G41" s="109" t="s">
        <v>982</v>
      </c>
      <c r="H41" s="109" t="s">
        <v>983</v>
      </c>
      <c r="I41" s="110" t="s">
        <v>984</v>
      </c>
      <c r="J41" s="90">
        <v>45889</v>
      </c>
      <c r="K41" s="109"/>
      <c r="L41" s="109"/>
      <c r="M41" s="112" t="s">
        <v>29</v>
      </c>
      <c r="N41" s="49"/>
      <c r="W41" s="117"/>
    </row>
    <row r="42" spans="2:23" ht="72">
      <c r="B42" s="185" t="s">
        <v>985</v>
      </c>
      <c r="C42" s="109" t="s">
        <v>986</v>
      </c>
      <c r="D42" s="109" t="s">
        <v>45</v>
      </c>
      <c r="E42" s="110" t="s">
        <v>987</v>
      </c>
      <c r="F42" s="67" t="s">
        <v>988</v>
      </c>
      <c r="G42" s="18" t="s">
        <v>989</v>
      </c>
      <c r="H42" s="109" t="s">
        <v>990</v>
      </c>
      <c r="I42" s="67" t="s">
        <v>613</v>
      </c>
      <c r="J42" s="90">
        <v>45964</v>
      </c>
      <c r="K42" s="109"/>
      <c r="L42" s="109"/>
      <c r="M42" s="112" t="s">
        <v>29</v>
      </c>
      <c r="N42" s="49"/>
      <c r="W42" s="117"/>
    </row>
    <row r="43" spans="2:23" ht="57.6">
      <c r="B43" s="185" t="s">
        <v>991</v>
      </c>
      <c r="C43" s="315" t="s">
        <v>992</v>
      </c>
      <c r="D43" s="316" t="s">
        <v>93</v>
      </c>
      <c r="E43" s="316" t="s">
        <v>993</v>
      </c>
      <c r="F43" s="462" t="s">
        <v>994</v>
      </c>
      <c r="G43" s="371" t="s">
        <v>995</v>
      </c>
      <c r="H43" s="372" t="s">
        <v>996</v>
      </c>
      <c r="I43" s="373" t="s">
        <v>997</v>
      </c>
      <c r="J43" s="319">
        <v>45971</v>
      </c>
      <c r="K43" s="315"/>
      <c r="L43" s="315"/>
      <c r="M43" s="374" t="s">
        <v>29</v>
      </c>
      <c r="N43" s="49"/>
      <c r="W43" s="117"/>
    </row>
    <row r="44" spans="2:23" ht="129.6">
      <c r="B44" s="185" t="s">
        <v>998</v>
      </c>
      <c r="C44" s="88" t="s">
        <v>999</v>
      </c>
      <c r="D44" s="88" t="s">
        <v>1000</v>
      </c>
      <c r="E44" s="88" t="s">
        <v>1001</v>
      </c>
      <c r="F44" s="84" t="s">
        <v>1002</v>
      </c>
      <c r="G44" s="88" t="s">
        <v>1003</v>
      </c>
      <c r="H44" s="88" t="s">
        <v>1004</v>
      </c>
      <c r="I44" s="88" t="s">
        <v>1005</v>
      </c>
      <c r="J44" s="188">
        <v>45925</v>
      </c>
      <c r="K44" s="375"/>
      <c r="L44" s="375"/>
      <c r="M44" s="375" t="s">
        <v>29</v>
      </c>
      <c r="N44" s="49"/>
      <c r="W44" s="117"/>
    </row>
    <row r="45" spans="2:23" ht="201.6">
      <c r="B45" s="185" t="s">
        <v>1006</v>
      </c>
      <c r="C45" s="88" t="s">
        <v>1007</v>
      </c>
      <c r="D45" s="88" t="s">
        <v>1008</v>
      </c>
      <c r="E45" s="88" t="s">
        <v>1009</v>
      </c>
      <c r="F45" s="84" t="s">
        <v>1010</v>
      </c>
      <c r="G45" s="88" t="s">
        <v>1011</v>
      </c>
      <c r="H45" s="88" t="s">
        <v>1012</v>
      </c>
      <c r="I45" s="88" t="s">
        <v>1013</v>
      </c>
      <c r="J45" s="188">
        <v>45926</v>
      </c>
      <c r="K45" s="375"/>
      <c r="L45" s="375"/>
      <c r="M45" s="375" t="s">
        <v>29</v>
      </c>
      <c r="N45" s="49"/>
      <c r="W45" s="117"/>
    </row>
    <row r="46" spans="2:23" ht="43.2">
      <c r="B46" s="185" t="s">
        <v>1006</v>
      </c>
      <c r="C46" s="88" t="s">
        <v>1014</v>
      </c>
      <c r="D46" s="88" t="s">
        <v>1015</v>
      </c>
      <c r="E46" s="88" t="s">
        <v>1016</v>
      </c>
      <c r="F46" s="88" t="s">
        <v>1017</v>
      </c>
      <c r="G46" s="88" t="s">
        <v>1018</v>
      </c>
      <c r="H46" s="88" t="s">
        <v>1019</v>
      </c>
      <c r="I46" s="88" t="s">
        <v>1020</v>
      </c>
      <c r="J46" s="188">
        <v>45926</v>
      </c>
      <c r="K46" s="375"/>
      <c r="L46" s="375"/>
      <c r="M46" s="375" t="s">
        <v>29</v>
      </c>
      <c r="N46" s="49"/>
      <c r="W46" s="117"/>
    </row>
    <row r="47" spans="2:23" ht="72">
      <c r="B47" s="185" t="s">
        <v>796</v>
      </c>
      <c r="C47" s="88" t="s">
        <v>1021</v>
      </c>
      <c r="D47" s="88" t="s">
        <v>1015</v>
      </c>
      <c r="E47" s="88" t="s">
        <v>1016</v>
      </c>
      <c r="F47" s="88" t="s">
        <v>1022</v>
      </c>
      <c r="G47" s="88"/>
      <c r="H47" s="88" t="s">
        <v>1023</v>
      </c>
      <c r="I47" s="88" t="s">
        <v>818</v>
      </c>
      <c r="J47" s="188">
        <v>45926</v>
      </c>
      <c r="K47" s="375"/>
      <c r="L47" s="375"/>
      <c r="M47" s="375" t="s">
        <v>29</v>
      </c>
      <c r="N47" s="49"/>
      <c r="W47" s="117"/>
    </row>
    <row r="48" spans="2:23" ht="86.4">
      <c r="B48" s="185" t="s">
        <v>1024</v>
      </c>
      <c r="C48" s="88" t="s">
        <v>1025</v>
      </c>
      <c r="D48" s="88" t="s">
        <v>1015</v>
      </c>
      <c r="E48" s="88" t="s">
        <v>1026</v>
      </c>
      <c r="F48" s="88" t="s">
        <v>1027</v>
      </c>
      <c r="G48" s="88" t="s">
        <v>1028</v>
      </c>
      <c r="H48" s="88" t="s">
        <v>1029</v>
      </c>
      <c r="I48" s="88"/>
      <c r="J48" s="188">
        <v>45926</v>
      </c>
      <c r="K48" s="375"/>
      <c r="L48" s="375"/>
      <c r="M48" s="375" t="s">
        <v>29</v>
      </c>
      <c r="N48" s="49"/>
      <c r="W48" s="117"/>
    </row>
    <row r="49" spans="2:23" ht="55.5" customHeight="1">
      <c r="B49" s="185" t="s">
        <v>1030</v>
      </c>
      <c r="C49" s="88" t="s">
        <v>1031</v>
      </c>
      <c r="D49" s="88" t="s">
        <v>1015</v>
      </c>
      <c r="E49" s="88" t="s">
        <v>1032</v>
      </c>
      <c r="F49" s="88" t="s">
        <v>1033</v>
      </c>
      <c r="G49" s="88" t="s">
        <v>1034</v>
      </c>
      <c r="H49" s="88" t="s">
        <v>1035</v>
      </c>
      <c r="I49" s="306" t="s">
        <v>1036</v>
      </c>
      <c r="J49" s="188">
        <v>45988</v>
      </c>
      <c r="K49" s="88"/>
      <c r="L49" s="175"/>
      <c r="M49" s="375" t="s">
        <v>29</v>
      </c>
      <c r="N49" s="49"/>
      <c r="W49" s="117"/>
    </row>
    <row r="50" spans="2:23" ht="100.8">
      <c r="B50" s="376" t="s">
        <v>1037</v>
      </c>
      <c r="C50" s="109" t="s">
        <v>1038</v>
      </c>
      <c r="D50" s="88" t="s">
        <v>1015</v>
      </c>
      <c r="E50" s="110" t="s">
        <v>1039</v>
      </c>
      <c r="F50" s="110" t="s">
        <v>1040</v>
      </c>
      <c r="G50" s="109" t="s">
        <v>1041</v>
      </c>
      <c r="H50" s="110" t="s">
        <v>1042</v>
      </c>
      <c r="I50" s="110" t="s">
        <v>1043</v>
      </c>
      <c r="J50" s="90">
        <v>45933</v>
      </c>
      <c r="K50" s="109"/>
      <c r="L50" s="109"/>
      <c r="M50" s="112" t="s">
        <v>29</v>
      </c>
      <c r="N50" s="49"/>
      <c r="W50" s="117"/>
    </row>
    <row r="51" spans="2:23" ht="43.2">
      <c r="B51" s="97" t="s">
        <v>751</v>
      </c>
      <c r="C51" s="139" t="s">
        <v>752</v>
      </c>
      <c r="D51" s="139" t="s">
        <v>150</v>
      </c>
      <c r="E51" s="139" t="s">
        <v>1044</v>
      </c>
      <c r="F51" s="31" t="s">
        <v>753</v>
      </c>
      <c r="G51" s="97" t="s">
        <v>754</v>
      </c>
      <c r="H51" s="139" t="s">
        <v>755</v>
      </c>
      <c r="I51" s="148" t="s">
        <v>756</v>
      </c>
      <c r="J51" s="90">
        <v>45910</v>
      </c>
      <c r="K51" s="109"/>
      <c r="L51" s="109"/>
      <c r="M51" s="112" t="s">
        <v>29</v>
      </c>
      <c r="N51" s="49"/>
      <c r="W51" s="117"/>
    </row>
    <row r="52" spans="2:23" ht="62.4">
      <c r="B52" s="324" t="s">
        <v>1045</v>
      </c>
      <c r="C52" s="109" t="s">
        <v>1046</v>
      </c>
      <c r="D52" s="109" t="s">
        <v>45</v>
      </c>
      <c r="E52" s="110" t="s">
        <v>1047</v>
      </c>
      <c r="F52" s="325" t="s">
        <v>1048</v>
      </c>
      <c r="G52" s="325" t="s">
        <v>1049</v>
      </c>
      <c r="H52" s="109" t="s">
        <v>1050</v>
      </c>
      <c r="I52" s="110" t="s">
        <v>1051</v>
      </c>
      <c r="J52" s="90">
        <v>46115</v>
      </c>
      <c r="K52" s="109"/>
      <c r="L52" s="109"/>
      <c r="M52" s="112" t="s">
        <v>29</v>
      </c>
      <c r="N52" s="49"/>
      <c r="W52" s="117"/>
    </row>
    <row r="53" spans="2:23" s="246" customFormat="1" ht="15.6">
      <c r="B53" s="464"/>
      <c r="C53" s="259"/>
      <c r="D53" s="274"/>
      <c r="E53" s="274"/>
      <c r="F53" s="464"/>
      <c r="H53" s="259"/>
      <c r="I53" s="465"/>
      <c r="J53" s="259"/>
      <c r="K53" s="259"/>
      <c r="L53" s="259"/>
      <c r="M53" s="466" t="s">
        <v>29</v>
      </c>
    </row>
    <row r="54" spans="2:23">
      <c r="B54" s="376"/>
      <c r="C54" s="109"/>
      <c r="D54" s="110"/>
      <c r="E54" s="109"/>
      <c r="F54" s="109"/>
      <c r="G54" s="109"/>
      <c r="H54" s="109"/>
      <c r="I54" s="109"/>
      <c r="J54" s="109"/>
      <c r="K54" s="109"/>
      <c r="L54" s="109"/>
      <c r="M54" s="112"/>
      <c r="N54" s="49"/>
      <c r="W54" s="117"/>
    </row>
    <row r="55" spans="2:23">
      <c r="B55" s="376"/>
      <c r="C55" s="109"/>
      <c r="D55" s="109"/>
      <c r="E55" s="109"/>
      <c r="F55" s="109"/>
      <c r="G55" s="109" t="s">
        <v>792</v>
      </c>
      <c r="H55" s="109"/>
      <c r="I55" s="109"/>
      <c r="J55" s="109"/>
      <c r="K55" s="109"/>
      <c r="L55" s="109"/>
      <c r="M55" s="112"/>
      <c r="N55" s="49"/>
      <c r="W55" s="117"/>
    </row>
    <row r="56" spans="2:23">
      <c r="B56" s="376"/>
      <c r="C56" s="109"/>
      <c r="D56" s="109"/>
      <c r="E56" s="109"/>
      <c r="F56" s="109"/>
      <c r="G56" s="109"/>
      <c r="H56" s="109"/>
      <c r="I56" s="109"/>
      <c r="J56" s="109"/>
      <c r="K56" s="109"/>
      <c r="L56" s="109"/>
      <c r="M56" s="112"/>
      <c r="N56" s="49"/>
      <c r="W56" s="117"/>
    </row>
    <row r="57" spans="2:23">
      <c r="B57" s="376"/>
      <c r="C57" s="109"/>
      <c r="D57" s="109"/>
      <c r="E57" s="109"/>
      <c r="F57" s="109"/>
      <c r="G57" s="109"/>
      <c r="H57" s="109"/>
      <c r="I57" s="109"/>
      <c r="J57" s="109"/>
      <c r="K57" s="109"/>
      <c r="L57" s="109"/>
      <c r="M57" s="112"/>
      <c r="N57" s="49"/>
      <c r="W57" s="117"/>
    </row>
    <row r="58" spans="2:23">
      <c r="B58" s="376"/>
      <c r="C58" s="109"/>
      <c r="D58" s="109"/>
      <c r="E58" s="109"/>
      <c r="F58" s="109"/>
      <c r="G58" s="109"/>
      <c r="H58" s="109"/>
      <c r="I58" s="109"/>
      <c r="J58" s="109"/>
      <c r="K58" s="109"/>
      <c r="L58" s="109"/>
      <c r="M58" s="112"/>
      <c r="N58" s="49"/>
      <c r="W58" s="117"/>
    </row>
    <row r="59" spans="2:23">
      <c r="B59" s="376"/>
      <c r="C59" s="109"/>
      <c r="D59" s="109"/>
      <c r="E59" s="109"/>
      <c r="F59" s="109"/>
      <c r="G59" s="109"/>
      <c r="H59" s="109"/>
      <c r="I59" s="109"/>
      <c r="J59" s="109"/>
      <c r="K59" s="109"/>
      <c r="L59" s="109"/>
      <c r="M59" s="112"/>
      <c r="N59" s="49"/>
      <c r="W59" s="117"/>
    </row>
    <row r="60" spans="2:23">
      <c r="B60" s="376"/>
      <c r="C60" s="109"/>
      <c r="D60" s="109"/>
      <c r="E60" s="109"/>
      <c r="F60" s="109"/>
      <c r="G60" s="109"/>
      <c r="H60" s="109"/>
      <c r="I60" s="109"/>
      <c r="J60" s="109"/>
      <c r="K60" s="109"/>
      <c r="L60" s="109"/>
      <c r="M60" s="112"/>
      <c r="N60" s="49"/>
      <c r="W60" s="117"/>
    </row>
    <row r="61" spans="2:23">
      <c r="B61" s="376"/>
      <c r="C61" s="109"/>
      <c r="D61" s="109"/>
      <c r="E61" s="109"/>
      <c r="F61" s="109"/>
      <c r="G61" s="109"/>
      <c r="H61" s="109"/>
      <c r="I61" s="109"/>
      <c r="J61" s="109"/>
      <c r="K61" s="109"/>
      <c r="L61" s="109"/>
      <c r="M61" s="112"/>
      <c r="N61" s="49"/>
      <c r="W61" s="117"/>
    </row>
    <row r="62" spans="2:23">
      <c r="B62" s="376"/>
      <c r="C62" s="109"/>
      <c r="D62" s="109"/>
      <c r="E62" s="109"/>
      <c r="F62" s="109"/>
      <c r="G62" s="109"/>
      <c r="H62" s="109"/>
      <c r="I62" s="109"/>
      <c r="J62" s="109"/>
      <c r="K62" s="109"/>
      <c r="L62" s="109"/>
      <c r="M62" s="112"/>
      <c r="N62" s="49"/>
      <c r="W62" s="117"/>
    </row>
    <row r="63" spans="2:23">
      <c r="B63" s="376"/>
      <c r="C63" s="109"/>
      <c r="D63" s="109"/>
      <c r="E63" s="109"/>
      <c r="F63" s="109"/>
      <c r="G63" s="109"/>
      <c r="H63" s="109"/>
      <c r="I63" s="109"/>
      <c r="J63" s="109"/>
      <c r="K63" s="109"/>
      <c r="L63" s="109"/>
      <c r="M63" s="112"/>
      <c r="N63" s="49"/>
      <c r="W63" s="117"/>
    </row>
    <row r="64" spans="2:23">
      <c r="B64" s="376"/>
      <c r="C64" s="109"/>
      <c r="D64" s="109"/>
      <c r="E64" s="109"/>
      <c r="F64" s="109"/>
      <c r="G64" s="109"/>
      <c r="H64" s="109"/>
      <c r="I64" s="109"/>
      <c r="J64" s="109"/>
      <c r="K64" s="109"/>
      <c r="L64" s="109"/>
      <c r="M64" s="112"/>
      <c r="N64" s="49"/>
      <c r="W64" s="117"/>
    </row>
    <row r="65" spans="2:23">
      <c r="B65" s="376"/>
      <c r="C65" s="109"/>
      <c r="D65" s="109"/>
      <c r="E65" s="109"/>
      <c r="F65" s="109"/>
      <c r="G65" s="109"/>
      <c r="H65" s="109"/>
      <c r="I65" s="109"/>
      <c r="J65" s="109"/>
      <c r="K65" s="109"/>
      <c r="L65" s="109"/>
      <c r="M65" s="112"/>
      <c r="N65" s="49"/>
      <c r="W65" s="117"/>
    </row>
    <row r="66" spans="2:23">
      <c r="B66" s="376"/>
      <c r="C66" s="109"/>
      <c r="D66" s="109"/>
      <c r="E66" s="109"/>
      <c r="F66" s="109"/>
      <c r="G66" s="109"/>
      <c r="H66" s="109"/>
      <c r="I66" s="109"/>
      <c r="J66" s="109"/>
      <c r="K66" s="109"/>
      <c r="L66" s="109"/>
      <c r="M66" s="112"/>
      <c r="N66" s="49"/>
      <c r="W66" s="117"/>
    </row>
    <row r="67" spans="2:23">
      <c r="B67" s="376"/>
      <c r="C67" s="109"/>
      <c r="D67" s="109"/>
      <c r="E67" s="109"/>
      <c r="F67" s="109"/>
      <c r="G67" s="109"/>
      <c r="H67" s="109"/>
      <c r="I67" s="109"/>
      <c r="J67" s="109"/>
      <c r="K67" s="109"/>
      <c r="L67" s="109"/>
      <c r="M67" s="112"/>
      <c r="N67" s="49"/>
      <c r="W67" s="117"/>
    </row>
    <row r="68" spans="2:23">
      <c r="B68" s="376"/>
      <c r="C68" s="109"/>
      <c r="D68" s="109"/>
      <c r="E68" s="109"/>
      <c r="F68" s="109"/>
      <c r="G68" s="109"/>
      <c r="H68" s="109"/>
      <c r="I68" s="109"/>
      <c r="J68" s="109"/>
      <c r="K68" s="109"/>
      <c r="L68" s="109"/>
      <c r="M68" s="112"/>
      <c r="N68" s="49"/>
      <c r="W68" s="117"/>
    </row>
    <row r="69" spans="2:23">
      <c r="B69" s="376"/>
      <c r="C69" s="109"/>
      <c r="D69" s="109"/>
      <c r="E69" s="109"/>
      <c r="F69" s="109"/>
      <c r="G69" s="109"/>
      <c r="H69" s="109"/>
      <c r="I69" s="109"/>
      <c r="J69" s="109"/>
      <c r="K69" s="109"/>
      <c r="L69" s="109"/>
      <c r="M69" s="112"/>
      <c r="N69" s="49"/>
      <c r="W69" s="117"/>
    </row>
    <row r="70" spans="2:23">
      <c r="B70" s="376"/>
      <c r="C70" s="109"/>
      <c r="D70" s="109"/>
      <c r="E70" s="109"/>
      <c r="F70" s="109"/>
      <c r="G70" s="109"/>
      <c r="H70" s="109"/>
      <c r="I70" s="109"/>
      <c r="J70" s="109"/>
      <c r="K70" s="109"/>
      <c r="L70" s="109"/>
      <c r="M70" s="112"/>
      <c r="N70" s="49"/>
      <c r="W70" s="117"/>
    </row>
    <row r="71" spans="2:23">
      <c r="B71" s="376"/>
      <c r="C71" s="109"/>
      <c r="D71" s="109"/>
      <c r="E71" s="109"/>
      <c r="F71" s="109"/>
      <c r="G71" s="109"/>
      <c r="H71" s="109"/>
      <c r="I71" s="109"/>
      <c r="J71" s="109"/>
      <c r="K71" s="109"/>
      <c r="L71" s="109"/>
      <c r="M71" s="112"/>
      <c r="N71" s="49"/>
      <c r="W71" s="117"/>
    </row>
    <row r="72" spans="2:23">
      <c r="B72" s="376"/>
      <c r="C72" s="109"/>
      <c r="D72" s="109"/>
      <c r="E72" s="109"/>
      <c r="F72" s="109"/>
      <c r="G72" s="109"/>
      <c r="H72" s="109"/>
      <c r="I72" s="109"/>
      <c r="J72" s="109"/>
      <c r="K72" s="109"/>
      <c r="L72" s="109"/>
      <c r="M72" s="112"/>
      <c r="N72" s="49"/>
      <c r="W72" s="117"/>
    </row>
    <row r="73" spans="2:23">
      <c r="B73" s="376"/>
      <c r="C73" s="109"/>
      <c r="D73" s="109"/>
      <c r="E73" s="109"/>
      <c r="F73" s="109"/>
      <c r="G73" s="109"/>
      <c r="H73" s="109"/>
      <c r="I73" s="109"/>
      <c r="J73" s="109"/>
      <c r="K73" s="109"/>
      <c r="L73" s="109"/>
      <c r="M73" s="112"/>
      <c r="N73" s="49"/>
      <c r="W73" s="117"/>
    </row>
    <row r="74" spans="2:23">
      <c r="B74" s="376"/>
      <c r="C74" s="109"/>
      <c r="D74" s="109"/>
      <c r="E74" s="109"/>
      <c r="F74" s="109"/>
      <c r="G74" s="109"/>
      <c r="H74" s="109"/>
      <c r="I74" s="109"/>
      <c r="J74" s="109"/>
      <c r="K74" s="109"/>
      <c r="L74" s="109"/>
      <c r="M74" s="112"/>
      <c r="N74" s="49"/>
      <c r="W74" s="117"/>
    </row>
    <row r="75" spans="2:23">
      <c r="B75" s="376"/>
      <c r="C75" s="109"/>
      <c r="D75" s="109"/>
      <c r="E75" s="109"/>
      <c r="F75" s="109"/>
      <c r="G75" s="109"/>
      <c r="H75" s="109"/>
      <c r="I75" s="109"/>
      <c r="J75" s="109"/>
      <c r="K75" s="109"/>
      <c r="L75" s="109"/>
      <c r="M75" s="112"/>
      <c r="N75" s="49"/>
      <c r="W75" s="117"/>
    </row>
    <row r="76" spans="2:23">
      <c r="B76" s="376"/>
      <c r="C76" s="109"/>
      <c r="D76" s="109"/>
      <c r="E76" s="109"/>
      <c r="F76" s="109"/>
      <c r="G76" s="109"/>
      <c r="H76" s="109"/>
      <c r="I76" s="109"/>
      <c r="J76" s="109"/>
      <c r="K76" s="109"/>
      <c r="L76" s="109"/>
      <c r="M76" s="112"/>
      <c r="N76" s="49"/>
      <c r="W76" s="117"/>
    </row>
    <row r="77" spans="2:23">
      <c r="B77" s="376"/>
      <c r="C77" s="109"/>
      <c r="D77" s="109"/>
      <c r="E77" s="109"/>
      <c r="F77" s="109"/>
      <c r="G77" s="109"/>
      <c r="H77" s="109"/>
      <c r="I77" s="109"/>
      <c r="J77" s="109"/>
      <c r="K77" s="109"/>
      <c r="L77" s="109"/>
      <c r="M77" s="112"/>
      <c r="N77" s="49"/>
      <c r="W77" s="117"/>
    </row>
    <row r="78" spans="2:23">
      <c r="B78" s="376"/>
      <c r="C78" s="109"/>
      <c r="D78" s="109"/>
      <c r="E78" s="109"/>
      <c r="F78" s="109"/>
      <c r="G78" s="109"/>
      <c r="H78" s="109"/>
      <c r="I78" s="109"/>
      <c r="J78" s="109"/>
      <c r="K78" s="109"/>
      <c r="L78" s="109"/>
      <c r="M78" s="112"/>
      <c r="N78" s="49"/>
      <c r="W78" s="117"/>
    </row>
    <row r="79" spans="2:23">
      <c r="B79" s="376"/>
      <c r="C79" s="109"/>
      <c r="D79" s="109"/>
      <c r="E79" s="109"/>
      <c r="F79" s="109"/>
      <c r="G79" s="109"/>
      <c r="H79" s="109"/>
      <c r="I79" s="109"/>
      <c r="J79" s="109"/>
      <c r="K79" s="109"/>
      <c r="L79" s="109"/>
      <c r="M79" s="112"/>
      <c r="N79" s="49"/>
      <c r="W79" s="117"/>
    </row>
    <row r="80" spans="2:23">
      <c r="B80" s="376"/>
      <c r="C80" s="109"/>
      <c r="D80" s="109"/>
      <c r="E80" s="109"/>
      <c r="F80" s="109"/>
      <c r="G80" s="109"/>
      <c r="H80" s="109"/>
      <c r="I80" s="109"/>
      <c r="J80" s="109"/>
      <c r="K80" s="109"/>
      <c r="L80" s="109"/>
      <c r="M80" s="112"/>
      <c r="N80" s="49"/>
      <c r="W80" s="117"/>
    </row>
    <row r="81" spans="2:23">
      <c r="B81" s="376"/>
      <c r="C81" s="109"/>
      <c r="D81" s="109"/>
      <c r="E81" s="109"/>
      <c r="F81" s="109"/>
      <c r="G81" s="109"/>
      <c r="H81" s="109"/>
      <c r="I81" s="109"/>
      <c r="J81" s="109"/>
      <c r="K81" s="109"/>
      <c r="L81" s="109"/>
      <c r="M81" s="112"/>
      <c r="N81" s="49"/>
      <c r="W81" s="117"/>
    </row>
    <row r="82" spans="2:23">
      <c r="B82" s="376"/>
      <c r="C82" s="109"/>
      <c r="D82" s="109"/>
      <c r="E82" s="109"/>
      <c r="F82" s="109"/>
      <c r="G82" s="109"/>
      <c r="H82" s="109"/>
      <c r="I82" s="109"/>
      <c r="J82" s="109"/>
      <c r="K82" s="109"/>
      <c r="L82" s="109"/>
      <c r="M82" s="112"/>
      <c r="N82" s="49"/>
      <c r="W82" s="117"/>
    </row>
    <row r="83" spans="2:23">
      <c r="B83" s="376"/>
      <c r="C83" s="109"/>
      <c r="D83" s="109"/>
      <c r="E83" s="109"/>
      <c r="F83" s="109"/>
      <c r="G83" s="109"/>
      <c r="H83" s="109"/>
      <c r="I83" s="109"/>
      <c r="J83" s="109"/>
      <c r="K83" s="109"/>
      <c r="L83" s="109"/>
      <c r="M83" s="112"/>
      <c r="N83" s="49"/>
      <c r="W83" s="117"/>
    </row>
    <row r="84" spans="2:23">
      <c r="B84" s="376"/>
      <c r="C84" s="109"/>
      <c r="D84" s="109"/>
      <c r="E84" s="109"/>
      <c r="F84" s="109"/>
      <c r="G84" s="109"/>
      <c r="H84" s="109"/>
      <c r="I84" s="109"/>
      <c r="J84" s="109"/>
      <c r="K84" s="109"/>
      <c r="L84" s="109"/>
      <c r="M84" s="112"/>
      <c r="N84" s="49"/>
      <c r="W84" s="117"/>
    </row>
    <row r="85" spans="2:23">
      <c r="B85" s="376"/>
      <c r="C85" s="109"/>
      <c r="D85" s="109"/>
      <c r="E85" s="109"/>
      <c r="F85" s="109"/>
      <c r="G85" s="109"/>
      <c r="H85" s="109"/>
      <c r="I85" s="109"/>
      <c r="J85" s="109"/>
      <c r="K85" s="109"/>
      <c r="L85" s="109"/>
      <c r="M85" s="112"/>
      <c r="N85" s="49"/>
      <c r="W85" s="117"/>
    </row>
    <row r="86" spans="2:23">
      <c r="B86" s="376"/>
      <c r="C86" s="109"/>
      <c r="D86" s="109"/>
      <c r="E86" s="109"/>
      <c r="F86" s="109"/>
      <c r="G86" s="109"/>
      <c r="H86" s="109"/>
      <c r="I86" s="109"/>
      <c r="J86" s="109"/>
      <c r="K86" s="109"/>
      <c r="L86" s="109"/>
      <c r="M86" s="112"/>
      <c r="N86" s="49"/>
      <c r="W86" s="117"/>
    </row>
    <row r="87" spans="2:23">
      <c r="B87" s="376"/>
      <c r="C87" s="109"/>
      <c r="D87" s="109"/>
      <c r="E87" s="109"/>
      <c r="F87" s="109"/>
      <c r="G87" s="109"/>
      <c r="H87" s="109"/>
      <c r="I87" s="109"/>
      <c r="J87" s="109"/>
      <c r="K87" s="109"/>
      <c r="L87" s="109"/>
      <c r="M87" s="112"/>
      <c r="N87" s="49"/>
      <c r="W87" s="117"/>
    </row>
    <row r="88" spans="2:23">
      <c r="B88" s="376"/>
      <c r="C88" s="109"/>
      <c r="D88" s="109"/>
      <c r="E88" s="109"/>
      <c r="F88" s="109"/>
      <c r="G88" s="109"/>
      <c r="H88" s="109"/>
      <c r="I88" s="109"/>
      <c r="J88" s="109"/>
      <c r="K88" s="109"/>
      <c r="L88" s="109"/>
      <c r="M88" s="112"/>
      <c r="N88" s="49"/>
      <c r="W88" s="117"/>
    </row>
    <row r="89" spans="2:23">
      <c r="B89" s="376"/>
      <c r="C89" s="109"/>
      <c r="D89" s="109"/>
      <c r="E89" s="109"/>
      <c r="F89" s="109"/>
      <c r="G89" s="109"/>
      <c r="H89" s="109"/>
      <c r="I89" s="109"/>
      <c r="J89" s="109"/>
      <c r="K89" s="109"/>
      <c r="L89" s="109"/>
      <c r="M89" s="112"/>
      <c r="N89" s="49"/>
      <c r="W89" s="117"/>
    </row>
    <row r="90" spans="2:23">
      <c r="B90" s="376"/>
      <c r="C90" s="109"/>
      <c r="D90" s="109"/>
      <c r="E90" s="109"/>
      <c r="F90" s="109"/>
      <c r="G90" s="109"/>
      <c r="H90" s="109"/>
      <c r="I90" s="109"/>
      <c r="J90" s="109"/>
      <c r="K90" s="109"/>
      <c r="L90" s="109"/>
      <c r="M90" s="112"/>
      <c r="N90" s="49"/>
      <c r="W90" s="117"/>
    </row>
    <row r="91" spans="2:23">
      <c r="B91" s="376"/>
      <c r="C91" s="109"/>
      <c r="D91" s="109"/>
      <c r="E91" s="109"/>
      <c r="F91" s="109"/>
      <c r="G91" s="109"/>
      <c r="H91" s="109"/>
      <c r="I91" s="109"/>
      <c r="J91" s="109"/>
      <c r="K91" s="109"/>
      <c r="L91" s="109"/>
      <c r="M91" s="112"/>
      <c r="N91" s="49"/>
      <c r="W91" s="117"/>
    </row>
    <row r="92" spans="2:23">
      <c r="B92" s="376"/>
      <c r="C92" s="109"/>
      <c r="D92" s="109"/>
      <c r="E92" s="109"/>
      <c r="F92" s="109"/>
      <c r="G92" s="109"/>
      <c r="H92" s="109"/>
      <c r="I92" s="109"/>
      <c r="J92" s="109"/>
      <c r="K92" s="109"/>
      <c r="L92" s="109"/>
      <c r="M92" s="112"/>
      <c r="N92" s="49"/>
      <c r="W92" s="117"/>
    </row>
    <row r="93" spans="2:23">
      <c r="B93" s="376"/>
      <c r="C93" s="109"/>
      <c r="D93" s="109"/>
      <c r="E93" s="109"/>
      <c r="F93" s="109"/>
      <c r="G93" s="109"/>
      <c r="H93" s="109"/>
      <c r="I93" s="109"/>
      <c r="J93" s="109"/>
      <c r="K93" s="109"/>
      <c r="L93" s="109"/>
      <c r="M93" s="112"/>
      <c r="N93" s="49"/>
      <c r="W93" s="117"/>
    </row>
    <row r="94" spans="2:23">
      <c r="B94" s="376"/>
      <c r="C94" s="109"/>
      <c r="D94" s="109"/>
      <c r="E94" s="109"/>
      <c r="F94" s="109"/>
      <c r="G94" s="109"/>
      <c r="H94" s="109"/>
      <c r="I94" s="109"/>
      <c r="J94" s="109"/>
      <c r="K94" s="109"/>
      <c r="L94" s="109"/>
      <c r="M94" s="112"/>
      <c r="N94" s="49"/>
      <c r="W94" s="117"/>
    </row>
    <row r="95" spans="2:23">
      <c r="B95" s="376"/>
      <c r="C95" s="109"/>
      <c r="D95" s="109"/>
      <c r="E95" s="109"/>
      <c r="F95" s="109"/>
      <c r="G95" s="109"/>
      <c r="H95" s="109"/>
      <c r="I95" s="109"/>
      <c r="J95" s="109"/>
      <c r="K95" s="109"/>
      <c r="L95" s="109"/>
      <c r="M95" s="112"/>
      <c r="N95" s="49"/>
      <c r="W95" s="117"/>
    </row>
    <row r="96" spans="2:23">
      <c r="B96" s="376"/>
      <c r="C96" s="109"/>
      <c r="D96" s="109"/>
      <c r="E96" s="109"/>
      <c r="F96" s="109"/>
      <c r="G96" s="109"/>
      <c r="H96" s="109"/>
      <c r="I96" s="109"/>
      <c r="J96" s="109"/>
      <c r="K96" s="109"/>
      <c r="L96" s="109"/>
      <c r="M96" s="112"/>
      <c r="N96" s="49"/>
      <c r="W96" s="117"/>
    </row>
    <row r="97" spans="2:23">
      <c r="B97" s="376"/>
      <c r="C97" s="109"/>
      <c r="D97" s="109"/>
      <c r="E97" s="109"/>
      <c r="F97" s="109"/>
      <c r="G97" s="109"/>
      <c r="H97" s="109"/>
      <c r="I97" s="109"/>
      <c r="J97" s="109"/>
      <c r="K97" s="109"/>
      <c r="L97" s="109"/>
      <c r="M97" s="112"/>
      <c r="N97" s="49"/>
      <c r="W97" s="117"/>
    </row>
    <row r="98" spans="2:23">
      <c r="B98" s="378"/>
      <c r="C98" s="379"/>
      <c r="D98" s="379"/>
      <c r="E98" s="379"/>
      <c r="F98" s="379"/>
      <c r="G98" s="379"/>
      <c r="H98" s="379"/>
      <c r="I98" s="379"/>
      <c r="J98" s="379"/>
      <c r="K98" s="379"/>
      <c r="L98" s="379"/>
      <c r="M98" s="380"/>
      <c r="N98" s="49"/>
      <c r="W98" s="117"/>
    </row>
  </sheetData>
  <autoFilter ref="B8:M55"/>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4" r:id="rId16"/>
    <hyperlink ref="I45" r:id="rId17"/>
    <hyperlink ref="I46" r:id="rId18"/>
    <hyperlink ref="I47" r:id="rId19"/>
    <hyperlink ref="I49" r:id="rId20"/>
  </hyperlinks>
  <pageMargins left="0.7" right="0.7" top="0.75" bottom="0.75" header="0.3" footer="0.3"/>
  <pageSetup paperSize="9" orientation="portrait"/>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tabSelected="1" zoomScale="85" zoomScaleNormal="85" workbookViewId="0">
      <pane ySplit="9" topLeftCell="A51" activePane="bottomLeft" state="frozen"/>
      <selection pane="bottomLeft" activeCell="F52" sqref="F52"/>
    </sheetView>
  </sheetViews>
  <sheetFormatPr baseColWidth="10" defaultColWidth="11.21875" defaultRowHeight="14.4"/>
  <cols>
    <col min="1" max="1" width="4.77734375" style="49" customWidth="1"/>
    <col min="2" max="2" width="40" style="117" customWidth="1"/>
    <col min="3" max="3" width="15.77734375" style="117" customWidth="1"/>
    <col min="4" max="4" width="23.21875" style="117" customWidth="1"/>
    <col min="5" max="5" width="32.21875" style="117" customWidth="1"/>
    <col min="6" max="6" width="33" style="117" customWidth="1"/>
    <col min="7" max="7" width="21.77734375" style="117" customWidth="1"/>
    <col min="8" max="8" width="19.21875" style="117" customWidth="1"/>
    <col min="9" max="9" width="20.21875" style="117" customWidth="1"/>
    <col min="10" max="10" width="21" style="117" customWidth="1"/>
    <col min="11" max="11" width="21" style="45" customWidth="1"/>
    <col min="12" max="12" width="19.21875" style="45" customWidth="1"/>
    <col min="13" max="13" width="29.77734375" style="207" customWidth="1"/>
    <col min="14" max="14" width="18.77734375" style="49" customWidth="1"/>
    <col min="15" max="22" width="11.21875" style="49"/>
    <col min="23" max="16384" width="11.21875" style="117"/>
  </cols>
  <sheetData>
    <row r="1" spans="1:22" s="49" customFormat="1">
      <c r="K1" s="79"/>
      <c r="L1" s="79"/>
      <c r="M1" s="208"/>
    </row>
    <row r="2" spans="1:22" s="49" customFormat="1" ht="23.4">
      <c r="C2" s="487" t="s">
        <v>0</v>
      </c>
      <c r="D2" s="487"/>
      <c r="E2" s="487"/>
      <c r="F2" s="487"/>
      <c r="G2" s="487"/>
      <c r="H2" s="48" t="s">
        <v>793</v>
      </c>
      <c r="I2" s="209" t="s">
        <v>2</v>
      </c>
      <c r="K2" s="79"/>
      <c r="L2" s="79"/>
      <c r="M2" s="208"/>
    </row>
    <row r="3" spans="1:22" s="49" customFormat="1" ht="18">
      <c r="C3" s="490" t="s">
        <v>3</v>
      </c>
      <c r="D3" s="490"/>
      <c r="E3" s="490"/>
      <c r="F3" s="490"/>
      <c r="G3" s="490"/>
      <c r="H3" s="48" t="s">
        <v>794</v>
      </c>
      <c r="I3" s="209" t="s">
        <v>1052</v>
      </c>
      <c r="K3" s="79"/>
      <c r="L3" s="79"/>
      <c r="M3" s="208"/>
    </row>
    <row r="4" spans="1:22" s="49" customFormat="1" ht="18">
      <c r="H4" s="489" t="s">
        <v>6</v>
      </c>
      <c r="I4" s="209" t="s">
        <v>7</v>
      </c>
      <c r="K4" s="79"/>
      <c r="L4" s="79"/>
      <c r="M4" s="208"/>
    </row>
    <row r="5" spans="1:22" s="49" customFormat="1">
      <c r="H5" s="489"/>
      <c r="K5" s="79"/>
      <c r="L5" s="79"/>
      <c r="M5" s="208"/>
    </row>
    <row r="6" spans="1:22" s="49" customFormat="1">
      <c r="B6" s="210" t="s">
        <v>2175</v>
      </c>
      <c r="C6" s="211"/>
      <c r="D6" s="211"/>
      <c r="E6" s="212"/>
      <c r="K6" s="79"/>
      <c r="L6" s="79"/>
      <c r="M6" s="208"/>
    </row>
    <row r="7" spans="1:22" s="49" customFormat="1" ht="15.6">
      <c r="B7" s="8" t="s">
        <v>1053</v>
      </c>
      <c r="C7" s="50"/>
      <c r="D7" s="211"/>
      <c r="E7" s="212"/>
      <c r="K7" s="79"/>
      <c r="L7" s="79"/>
      <c r="M7" s="208"/>
    </row>
    <row r="8" spans="1:22" s="49" customFormat="1" ht="15" thickBot="1">
      <c r="B8" s="213" t="s">
        <v>9</v>
      </c>
      <c r="K8" s="79"/>
      <c r="L8" s="79"/>
      <c r="M8" s="208"/>
    </row>
    <row r="9" spans="1:22">
      <c r="B9" s="214" t="s">
        <v>10</v>
      </c>
      <c r="C9" s="132" t="s">
        <v>11</v>
      </c>
      <c r="D9" s="215" t="s">
        <v>12</v>
      </c>
      <c r="E9" s="132" t="s">
        <v>13</v>
      </c>
      <c r="F9" s="132" t="s">
        <v>14</v>
      </c>
      <c r="G9" s="132" t="s">
        <v>15</v>
      </c>
      <c r="H9" s="216" t="s">
        <v>16</v>
      </c>
      <c r="I9" s="132" t="s">
        <v>17</v>
      </c>
      <c r="J9" s="131" t="s">
        <v>18</v>
      </c>
      <c r="K9" s="482" t="s">
        <v>19</v>
      </c>
      <c r="L9" s="215" t="s">
        <v>20</v>
      </c>
      <c r="M9" s="217" t="s">
        <v>21</v>
      </c>
    </row>
    <row r="10" spans="1:22" ht="100.8">
      <c r="B10" s="59" t="s">
        <v>810</v>
      </c>
      <c r="C10" s="59" t="s">
        <v>945</v>
      </c>
      <c r="D10" s="59" t="s">
        <v>1054</v>
      </c>
      <c r="E10" s="59" t="s">
        <v>1055</v>
      </c>
      <c r="F10" s="218" t="s">
        <v>1056</v>
      </c>
      <c r="G10" s="63" t="s">
        <v>1057</v>
      </c>
      <c r="H10" s="236" t="s">
        <v>1058</v>
      </c>
      <c r="I10" s="220" t="s">
        <v>1059</v>
      </c>
      <c r="J10" s="221"/>
      <c r="K10" s="222">
        <v>46207</v>
      </c>
      <c r="L10" s="70" t="s">
        <v>802</v>
      </c>
      <c r="M10" s="224" t="s">
        <v>29</v>
      </c>
    </row>
    <row r="11" spans="1:22" ht="187.2">
      <c r="B11" s="59" t="s">
        <v>810</v>
      </c>
      <c r="C11" s="59" t="s">
        <v>1060</v>
      </c>
      <c r="D11" s="59" t="s">
        <v>1054</v>
      </c>
      <c r="E11" s="59" t="s">
        <v>1061</v>
      </c>
      <c r="F11" s="59" t="s">
        <v>1062</v>
      </c>
      <c r="G11" s="59" t="s">
        <v>1063</v>
      </c>
      <c r="H11" s="219"/>
      <c r="I11" s="220"/>
      <c r="J11" s="221"/>
      <c r="K11" s="59"/>
      <c r="L11" s="70" t="s">
        <v>826</v>
      </c>
      <c r="M11" s="224" t="s">
        <v>29</v>
      </c>
    </row>
    <row r="12" spans="1:22" ht="57" customHeight="1">
      <c r="B12" s="59" t="s">
        <v>1064</v>
      </c>
      <c r="C12" s="75" t="s">
        <v>1065</v>
      </c>
      <c r="D12" s="59" t="s">
        <v>45</v>
      </c>
      <c r="E12" s="59" t="s">
        <v>1066</v>
      </c>
      <c r="F12" s="59" t="s">
        <v>1067</v>
      </c>
      <c r="G12" s="59" t="s">
        <v>1068</v>
      </c>
      <c r="H12" s="219" t="s">
        <v>1069</v>
      </c>
      <c r="I12" s="220"/>
      <c r="J12" s="222">
        <v>43228</v>
      </c>
      <c r="K12" s="222"/>
      <c r="L12" s="70" t="s">
        <v>1070</v>
      </c>
      <c r="M12" s="224" t="s">
        <v>29</v>
      </c>
    </row>
    <row r="13" spans="1:22" s="206" customFormat="1" ht="43.5" customHeight="1">
      <c r="A13" s="226"/>
      <c r="B13" s="59" t="s">
        <v>796</v>
      </c>
      <c r="C13" s="59" t="s">
        <v>1071</v>
      </c>
      <c r="D13" s="59" t="s">
        <v>1054</v>
      </c>
      <c r="E13" s="59" t="s">
        <v>1072</v>
      </c>
      <c r="F13" s="59" t="s">
        <v>1073</v>
      </c>
      <c r="G13" s="59" t="s">
        <v>1074</v>
      </c>
      <c r="H13" s="219" t="s">
        <v>1075</v>
      </c>
      <c r="I13" s="227" t="s">
        <v>1076</v>
      </c>
      <c r="J13" s="221"/>
      <c r="K13" s="222">
        <v>45118</v>
      </c>
      <c r="L13" s="67" t="s">
        <v>802</v>
      </c>
      <c r="M13" s="224" t="s">
        <v>29</v>
      </c>
      <c r="N13" s="226"/>
      <c r="O13" s="226"/>
      <c r="P13" s="226"/>
      <c r="Q13" s="226"/>
      <c r="R13" s="226"/>
      <c r="S13" s="226"/>
      <c r="T13" s="226"/>
      <c r="U13" s="226"/>
      <c r="V13" s="226"/>
    </row>
    <row r="14" spans="1:22" ht="57.6">
      <c r="B14" s="59" t="s">
        <v>1077</v>
      </c>
      <c r="C14" s="75" t="s">
        <v>1078</v>
      </c>
      <c r="D14" s="59" t="s">
        <v>1054</v>
      </c>
      <c r="E14" s="59" t="s">
        <v>1079</v>
      </c>
      <c r="F14" s="59" t="s">
        <v>1080</v>
      </c>
      <c r="G14" s="59" t="s">
        <v>1081</v>
      </c>
      <c r="H14" s="219" t="s">
        <v>1082</v>
      </c>
      <c r="I14" s="220"/>
      <c r="J14" s="225"/>
      <c r="K14" s="222"/>
      <c r="L14" s="70" t="s">
        <v>802</v>
      </c>
      <c r="M14" s="224" t="s">
        <v>29</v>
      </c>
    </row>
    <row r="15" spans="1:22" ht="90" customHeight="1">
      <c r="B15" s="59" t="s">
        <v>930</v>
      </c>
      <c r="C15" s="75" t="s">
        <v>1083</v>
      </c>
      <c r="D15" s="59" t="s">
        <v>1054</v>
      </c>
      <c r="E15" s="59" t="s">
        <v>1084</v>
      </c>
      <c r="F15" s="59" t="s">
        <v>1085</v>
      </c>
      <c r="G15" s="59" t="s">
        <v>1086</v>
      </c>
      <c r="H15" s="219" t="s">
        <v>1087</v>
      </c>
      <c r="I15" s="220" t="s">
        <v>1088</v>
      </c>
      <c r="J15" s="222">
        <v>43228</v>
      </c>
      <c r="K15" s="222"/>
      <c r="L15" s="70" t="s">
        <v>802</v>
      </c>
      <c r="M15" s="224" t="s">
        <v>29</v>
      </c>
    </row>
    <row r="16" spans="1:22" ht="57.6">
      <c r="B16" s="59" t="s">
        <v>810</v>
      </c>
      <c r="C16" s="75" t="s">
        <v>979</v>
      </c>
      <c r="D16" s="59" t="s">
        <v>1054</v>
      </c>
      <c r="E16" s="59" t="s">
        <v>1089</v>
      </c>
      <c r="F16" s="59" t="s">
        <v>1090</v>
      </c>
      <c r="G16" s="59" t="s">
        <v>1091</v>
      </c>
      <c r="H16" s="219"/>
      <c r="I16" s="220"/>
      <c r="J16" s="225"/>
      <c r="K16" s="222"/>
      <c r="L16" s="70" t="s">
        <v>1070</v>
      </c>
      <c r="M16" s="224" t="s">
        <v>29</v>
      </c>
    </row>
    <row r="17" spans="1:22" ht="43.2">
      <c r="B17" s="59" t="s">
        <v>1092</v>
      </c>
      <c r="C17" s="59" t="s">
        <v>1093</v>
      </c>
      <c r="D17" s="59" t="s">
        <v>1054</v>
      </c>
      <c r="E17" s="59" t="s">
        <v>1094</v>
      </c>
      <c r="F17" s="59" t="s">
        <v>1095</v>
      </c>
      <c r="G17" s="59" t="s">
        <v>1096</v>
      </c>
      <c r="H17" s="219"/>
      <c r="I17" s="220"/>
      <c r="J17" s="221"/>
      <c r="K17" s="59"/>
      <c r="L17" s="70" t="s">
        <v>1097</v>
      </c>
      <c r="M17" s="224" t="s">
        <v>29</v>
      </c>
    </row>
    <row r="18" spans="1:22" ht="57.6">
      <c r="B18" s="59" t="s">
        <v>1098</v>
      </c>
      <c r="C18" s="75" t="s">
        <v>1099</v>
      </c>
      <c r="D18" s="59" t="s">
        <v>1054</v>
      </c>
      <c r="E18" s="59" t="s">
        <v>1100</v>
      </c>
      <c r="F18" s="59" t="s">
        <v>1101</v>
      </c>
      <c r="G18" s="59" t="s">
        <v>1102</v>
      </c>
      <c r="H18" s="219"/>
      <c r="I18" s="220"/>
      <c r="J18" s="222">
        <v>43228</v>
      </c>
      <c r="K18" s="222"/>
      <c r="L18" s="70" t="s">
        <v>826</v>
      </c>
      <c r="M18" s="224" t="s">
        <v>29</v>
      </c>
    </row>
    <row r="19" spans="1:22" ht="116.25" customHeight="1">
      <c r="B19" s="59" t="s">
        <v>1103</v>
      </c>
      <c r="C19" s="75" t="s">
        <v>684</v>
      </c>
      <c r="D19" s="59" t="s">
        <v>45</v>
      </c>
      <c r="E19" s="469" t="s">
        <v>1104</v>
      </c>
      <c r="F19" s="59" t="s">
        <v>1105</v>
      </c>
      <c r="G19" s="59" t="s">
        <v>1106</v>
      </c>
      <c r="H19" s="59" t="s">
        <v>1107</v>
      </c>
      <c r="I19" s="229" t="s">
        <v>1108</v>
      </c>
      <c r="J19" s="222">
        <v>43182</v>
      </c>
      <c r="K19" s="222"/>
      <c r="L19" s="230" t="s">
        <v>802</v>
      </c>
      <c r="M19" s="224" t="s">
        <v>29</v>
      </c>
    </row>
    <row r="20" spans="1:22" ht="60" customHeight="1">
      <c r="B20" s="59" t="s">
        <v>827</v>
      </c>
      <c r="C20" s="59" t="s">
        <v>1109</v>
      </c>
      <c r="D20" s="59" t="s">
        <v>1054</v>
      </c>
      <c r="E20" s="469" t="s">
        <v>1104</v>
      </c>
      <c r="F20" s="59" t="s">
        <v>1110</v>
      </c>
      <c r="G20" s="59" t="s">
        <v>1111</v>
      </c>
      <c r="H20" s="219"/>
      <c r="I20" s="220"/>
      <c r="J20" s="221"/>
      <c r="K20" s="59"/>
      <c r="L20" s="70" t="s">
        <v>826</v>
      </c>
      <c r="M20" s="224" t="s">
        <v>29</v>
      </c>
    </row>
    <row r="21" spans="1:22" ht="57.6">
      <c r="B21" s="59" t="s">
        <v>1112</v>
      </c>
      <c r="C21" s="75" t="s">
        <v>1113</v>
      </c>
      <c r="D21" s="59" t="s">
        <v>1054</v>
      </c>
      <c r="E21" s="59" t="s">
        <v>1114</v>
      </c>
      <c r="F21" s="59" t="s">
        <v>1115</v>
      </c>
      <c r="G21" s="59" t="s">
        <v>1116</v>
      </c>
      <c r="H21" s="219" t="s">
        <v>1117</v>
      </c>
      <c r="I21" s="220" t="s">
        <v>1118</v>
      </c>
      <c r="J21" s="225"/>
      <c r="K21" s="222"/>
      <c r="L21" s="70" t="s">
        <v>1119</v>
      </c>
      <c r="M21" s="224" t="s">
        <v>29</v>
      </c>
    </row>
    <row r="22" spans="1:22" s="206" customFormat="1" ht="72.900000000000006" customHeight="1">
      <c r="A22" s="226"/>
      <c r="B22" s="59" t="s">
        <v>810</v>
      </c>
      <c r="C22" s="59" t="s">
        <v>1120</v>
      </c>
      <c r="D22" s="59" t="s">
        <v>1054</v>
      </c>
      <c r="E22" s="59" t="s">
        <v>1072</v>
      </c>
      <c r="F22" s="18" t="s">
        <v>1121</v>
      </c>
      <c r="G22" s="59" t="s">
        <v>1122</v>
      </c>
      <c r="H22" s="219" t="s">
        <v>1123</v>
      </c>
      <c r="I22" s="231" t="s">
        <v>1124</v>
      </c>
      <c r="J22" s="221"/>
      <c r="K22" s="222">
        <v>43483</v>
      </c>
      <c r="L22" s="67" t="s">
        <v>826</v>
      </c>
      <c r="M22" s="224" t="s">
        <v>29</v>
      </c>
      <c r="N22" s="226"/>
      <c r="O22" s="226"/>
      <c r="P22" s="226"/>
      <c r="Q22" s="226"/>
      <c r="R22" s="226"/>
      <c r="S22" s="226"/>
      <c r="T22" s="226"/>
      <c r="U22" s="226"/>
      <c r="V22" s="226"/>
    </row>
    <row r="23" spans="1:22" ht="72">
      <c r="B23" s="59" t="s">
        <v>827</v>
      </c>
      <c r="C23" s="59" t="s">
        <v>1125</v>
      </c>
      <c r="D23" s="59" t="s">
        <v>1054</v>
      </c>
      <c r="E23" s="59" t="s">
        <v>1126</v>
      </c>
      <c r="F23" s="59" t="s">
        <v>1127</v>
      </c>
      <c r="G23" s="59" t="s">
        <v>1128</v>
      </c>
      <c r="H23" s="219"/>
      <c r="I23" s="220"/>
      <c r="J23" s="221"/>
      <c r="K23" s="59"/>
      <c r="L23" s="70" t="s">
        <v>1119</v>
      </c>
      <c r="M23" s="224" t="s">
        <v>29</v>
      </c>
    </row>
    <row r="24" spans="1:22" ht="57.6">
      <c r="B24" s="59" t="s">
        <v>1129</v>
      </c>
      <c r="C24" s="75" t="s">
        <v>1130</v>
      </c>
      <c r="D24" s="59" t="s">
        <v>1054</v>
      </c>
      <c r="E24" s="59" t="s">
        <v>1131</v>
      </c>
      <c r="F24" s="59" t="s">
        <v>1132</v>
      </c>
      <c r="G24" s="59" t="s">
        <v>1133</v>
      </c>
      <c r="H24" s="219" t="s">
        <v>1134</v>
      </c>
      <c r="I24" s="220"/>
      <c r="J24" s="225"/>
      <c r="K24" s="222"/>
      <c r="L24" s="70" t="s">
        <v>68</v>
      </c>
      <c r="M24" s="224" t="s">
        <v>29</v>
      </c>
    </row>
    <row r="25" spans="1:22" ht="95.1" customHeight="1">
      <c r="B25" s="59" t="s">
        <v>827</v>
      </c>
      <c r="C25" s="59" t="s">
        <v>1135</v>
      </c>
      <c r="D25" s="59" t="s">
        <v>1054</v>
      </c>
      <c r="E25" s="59" t="s">
        <v>1136</v>
      </c>
      <c r="F25" s="59" t="s">
        <v>1137</v>
      </c>
      <c r="G25" s="59" t="s">
        <v>1138</v>
      </c>
      <c r="H25" s="219" t="s">
        <v>1139</v>
      </c>
      <c r="I25" s="220" t="s">
        <v>1140</v>
      </c>
      <c r="J25" s="221"/>
      <c r="K25" s="59"/>
      <c r="L25" s="70" t="s">
        <v>1119</v>
      </c>
      <c r="M25" s="224" t="s">
        <v>29</v>
      </c>
    </row>
    <row r="26" spans="1:22" ht="60" customHeight="1">
      <c r="B26" s="232" t="s">
        <v>347</v>
      </c>
      <c r="C26" s="70" t="s">
        <v>348</v>
      </c>
      <c r="D26" s="59" t="s">
        <v>45</v>
      </c>
      <c r="E26" s="67" t="s">
        <v>1141</v>
      </c>
      <c r="F26" s="67" t="s">
        <v>350</v>
      </c>
      <c r="G26" s="70" t="s">
        <v>351</v>
      </c>
      <c r="H26" s="223"/>
      <c r="I26" s="223"/>
      <c r="J26" s="222">
        <v>42893</v>
      </c>
      <c r="K26" s="70"/>
      <c r="L26" s="70" t="s">
        <v>68</v>
      </c>
      <c r="M26" s="224" t="s">
        <v>29</v>
      </c>
    </row>
    <row r="27" spans="1:22" ht="96.9" customHeight="1">
      <c r="B27" s="59" t="s">
        <v>1142</v>
      </c>
      <c r="C27" s="59" t="s">
        <v>1143</v>
      </c>
      <c r="D27" s="59" t="s">
        <v>1054</v>
      </c>
      <c r="E27" s="59" t="s">
        <v>1136</v>
      </c>
      <c r="F27" s="59" t="s">
        <v>1144</v>
      </c>
      <c r="G27" s="59" t="s">
        <v>1145</v>
      </c>
      <c r="H27" s="219" t="s">
        <v>1146</v>
      </c>
      <c r="I27" s="220" t="s">
        <v>1147</v>
      </c>
      <c r="J27" s="221"/>
      <c r="K27" s="59"/>
      <c r="L27" s="70" t="s">
        <v>1119</v>
      </c>
      <c r="M27" s="224" t="s">
        <v>29</v>
      </c>
    </row>
    <row r="28" spans="1:22" ht="186" customHeight="1">
      <c r="B28" s="233" t="s">
        <v>1148</v>
      </c>
      <c r="C28" s="67" t="s">
        <v>1149</v>
      </c>
      <c r="D28" s="59" t="s">
        <v>1054</v>
      </c>
      <c r="E28" s="233" t="s">
        <v>1150</v>
      </c>
      <c r="F28" s="233" t="s">
        <v>1151</v>
      </c>
      <c r="G28" s="233" t="s">
        <v>1152</v>
      </c>
      <c r="H28" s="233" t="s">
        <v>1153</v>
      </c>
      <c r="I28" s="234" t="s">
        <v>1154</v>
      </c>
      <c r="J28" s="470">
        <v>44984</v>
      </c>
      <c r="K28" s="67"/>
      <c r="L28" s="67" t="s">
        <v>1155</v>
      </c>
      <c r="M28" s="224" t="s">
        <v>29</v>
      </c>
    </row>
    <row r="29" spans="1:22" ht="57.6">
      <c r="B29" s="59" t="s">
        <v>1156</v>
      </c>
      <c r="C29" s="59" t="s">
        <v>1157</v>
      </c>
      <c r="D29" s="59" t="s">
        <v>1054</v>
      </c>
      <c r="E29" s="59" t="s">
        <v>1131</v>
      </c>
      <c r="F29" s="59" t="s">
        <v>1158</v>
      </c>
      <c r="G29" s="59" t="s">
        <v>1159</v>
      </c>
      <c r="H29" s="219"/>
      <c r="I29" s="220"/>
      <c r="J29" s="221"/>
      <c r="K29" s="59"/>
      <c r="L29" s="70" t="s">
        <v>826</v>
      </c>
      <c r="M29" s="224" t="s">
        <v>29</v>
      </c>
    </row>
    <row r="30" spans="1:22" ht="213" customHeight="1">
      <c r="B30" s="59" t="s">
        <v>1160</v>
      </c>
      <c r="C30" s="75" t="s">
        <v>1161</v>
      </c>
      <c r="D30" s="59" t="s">
        <v>1054</v>
      </c>
      <c r="E30" s="59" t="s">
        <v>1162</v>
      </c>
      <c r="F30" s="235" t="s">
        <v>1163</v>
      </c>
      <c r="G30" s="235" t="s">
        <v>1164</v>
      </c>
      <c r="H30" s="236" t="s">
        <v>1165</v>
      </c>
      <c r="I30" s="220" t="s">
        <v>1166</v>
      </c>
      <c r="J30" s="222">
        <v>43228</v>
      </c>
      <c r="K30" s="222">
        <v>46057</v>
      </c>
      <c r="L30" s="70" t="s">
        <v>1070</v>
      </c>
      <c r="M30" s="237" t="s">
        <v>29</v>
      </c>
    </row>
    <row r="31" spans="1:22" ht="57.6">
      <c r="B31" s="59" t="s">
        <v>827</v>
      </c>
      <c r="C31" s="75" t="s">
        <v>1167</v>
      </c>
      <c r="D31" s="59" t="s">
        <v>1054</v>
      </c>
      <c r="E31" s="59" t="s">
        <v>1168</v>
      </c>
      <c r="F31" s="59" t="s">
        <v>1169</v>
      </c>
      <c r="G31" s="59" t="s">
        <v>1170</v>
      </c>
      <c r="H31" s="236"/>
      <c r="I31" s="220"/>
      <c r="J31" s="225"/>
      <c r="K31" s="222"/>
      <c r="L31" s="70" t="s">
        <v>802</v>
      </c>
      <c r="M31" s="224" t="s">
        <v>29</v>
      </c>
    </row>
    <row r="32" spans="1:22" ht="81.900000000000006" customHeight="1">
      <c r="B32" s="59" t="s">
        <v>1171</v>
      </c>
      <c r="C32" s="75" t="s">
        <v>1172</v>
      </c>
      <c r="D32" s="59" t="s">
        <v>1054</v>
      </c>
      <c r="E32" s="59" t="s">
        <v>1173</v>
      </c>
      <c r="F32" s="59" t="s">
        <v>1174</v>
      </c>
      <c r="G32" s="59" t="s">
        <v>1175</v>
      </c>
      <c r="H32" s="236" t="s">
        <v>1176</v>
      </c>
      <c r="I32" s="220" t="s">
        <v>1177</v>
      </c>
      <c r="J32" s="222">
        <v>43182</v>
      </c>
      <c r="K32" s="222"/>
      <c r="L32" s="70" t="s">
        <v>802</v>
      </c>
      <c r="M32" s="224" t="s">
        <v>29</v>
      </c>
    </row>
    <row r="33" spans="1:22" ht="182.25" customHeight="1">
      <c r="B33" s="59" t="s">
        <v>1092</v>
      </c>
      <c r="C33" s="59" t="s">
        <v>1178</v>
      </c>
      <c r="D33" s="59" t="s">
        <v>1054</v>
      </c>
      <c r="E33" s="59" t="s">
        <v>1179</v>
      </c>
      <c r="F33" s="59" t="s">
        <v>1180</v>
      </c>
      <c r="G33" s="59"/>
      <c r="H33" s="236"/>
      <c r="I33" s="220"/>
      <c r="J33" s="221"/>
      <c r="K33" s="59"/>
      <c r="L33" s="70" t="s">
        <v>802</v>
      </c>
      <c r="M33" s="224" t="s">
        <v>29</v>
      </c>
    </row>
    <row r="34" spans="1:22" ht="191.25" customHeight="1">
      <c r="B34" s="59" t="s">
        <v>1181</v>
      </c>
      <c r="C34" s="75" t="s">
        <v>1182</v>
      </c>
      <c r="D34" s="59" t="s">
        <v>1054</v>
      </c>
      <c r="E34" s="31" t="s">
        <v>1183</v>
      </c>
      <c r="F34" s="59" t="s">
        <v>1184</v>
      </c>
      <c r="G34" s="59" t="s">
        <v>1185</v>
      </c>
      <c r="H34" s="236" t="s">
        <v>1186</v>
      </c>
      <c r="I34" s="220" t="s">
        <v>1187</v>
      </c>
      <c r="J34" s="222">
        <v>43228</v>
      </c>
      <c r="K34" s="222">
        <v>46146</v>
      </c>
      <c r="L34" s="70" t="s">
        <v>1070</v>
      </c>
      <c r="M34" s="224" t="s">
        <v>29</v>
      </c>
    </row>
    <row r="35" spans="1:22" ht="72">
      <c r="B35" s="59" t="s">
        <v>827</v>
      </c>
      <c r="C35" s="59" t="s">
        <v>1188</v>
      </c>
      <c r="D35" s="59" t="s">
        <v>1054</v>
      </c>
      <c r="E35" s="59" t="s">
        <v>1189</v>
      </c>
      <c r="F35" s="59" t="s">
        <v>1190</v>
      </c>
      <c r="G35" s="59" t="s">
        <v>1191</v>
      </c>
      <c r="H35" s="219" t="s">
        <v>1192</v>
      </c>
      <c r="I35" s="220" t="s">
        <v>1193</v>
      </c>
      <c r="J35" s="221"/>
      <c r="K35" s="222">
        <v>45628</v>
      </c>
      <c r="L35" s="70" t="s">
        <v>1097</v>
      </c>
      <c r="M35" s="224" t="s">
        <v>29</v>
      </c>
    </row>
    <row r="36" spans="1:22" ht="120" customHeight="1">
      <c r="B36" s="59" t="s">
        <v>1092</v>
      </c>
      <c r="C36" s="59" t="s">
        <v>1194</v>
      </c>
      <c r="D36" s="59" t="s">
        <v>1054</v>
      </c>
      <c r="E36" s="59" t="s">
        <v>1195</v>
      </c>
      <c r="F36" s="59" t="s">
        <v>1196</v>
      </c>
      <c r="G36" s="59"/>
      <c r="H36" s="219"/>
      <c r="I36" s="220"/>
      <c r="J36" s="221"/>
      <c r="K36" s="59"/>
      <c r="L36" s="70" t="s">
        <v>826</v>
      </c>
      <c r="M36" s="224" t="s">
        <v>29</v>
      </c>
    </row>
    <row r="37" spans="1:22" ht="115.2">
      <c r="B37" s="59" t="s">
        <v>810</v>
      </c>
      <c r="C37" s="59" t="s">
        <v>1197</v>
      </c>
      <c r="D37" s="59" t="s">
        <v>1054</v>
      </c>
      <c r="E37" s="59" t="s">
        <v>1198</v>
      </c>
      <c r="F37" s="59" t="s">
        <v>1199</v>
      </c>
      <c r="G37" s="59" t="s">
        <v>948</v>
      </c>
      <c r="H37" s="219" t="s">
        <v>1200</v>
      </c>
      <c r="I37" s="220" t="s">
        <v>1201</v>
      </c>
      <c r="J37" s="225"/>
      <c r="K37" s="222">
        <v>45639</v>
      </c>
      <c r="L37" s="70" t="s">
        <v>826</v>
      </c>
      <c r="M37" s="224" t="s">
        <v>29</v>
      </c>
    </row>
    <row r="38" spans="1:22" s="206" customFormat="1" ht="57.6">
      <c r="A38" s="226"/>
      <c r="B38" s="59" t="s">
        <v>810</v>
      </c>
      <c r="C38" s="238" t="s">
        <v>1202</v>
      </c>
      <c r="D38" s="59" t="s">
        <v>1054</v>
      </c>
      <c r="E38" s="238" t="s">
        <v>1131</v>
      </c>
      <c r="F38" s="238" t="s">
        <v>1203</v>
      </c>
      <c r="G38" s="238" t="s">
        <v>1204</v>
      </c>
      <c r="H38" s="239" t="s">
        <v>1205</v>
      </c>
      <c r="I38" s="240" t="s">
        <v>1206</v>
      </c>
      <c r="J38" s="241"/>
      <c r="K38" s="483"/>
      <c r="L38" s="477" t="s">
        <v>826</v>
      </c>
      <c r="M38" s="224" t="s">
        <v>29</v>
      </c>
      <c r="N38" s="226"/>
      <c r="O38" s="226"/>
      <c r="P38" s="226"/>
      <c r="Q38" s="226"/>
      <c r="R38" s="226"/>
      <c r="S38" s="226"/>
      <c r="T38" s="226"/>
      <c r="U38" s="226"/>
      <c r="V38" s="226"/>
    </row>
    <row r="39" spans="1:22" ht="72">
      <c r="B39" s="59" t="s">
        <v>1207</v>
      </c>
      <c r="C39" s="59" t="s">
        <v>1208</v>
      </c>
      <c r="D39" s="59" t="s">
        <v>1054</v>
      </c>
      <c r="E39" s="59" t="s">
        <v>1136</v>
      </c>
      <c r="F39" s="59" t="s">
        <v>1209</v>
      </c>
      <c r="G39" s="59" t="s">
        <v>1210</v>
      </c>
      <c r="H39" s="236" t="s">
        <v>1211</v>
      </c>
      <c r="I39" s="220" t="s">
        <v>1212</v>
      </c>
      <c r="J39" s="222">
        <v>43279</v>
      </c>
      <c r="K39" s="222"/>
      <c r="L39" s="70" t="s">
        <v>1119</v>
      </c>
      <c r="M39" s="224" t="s">
        <v>29</v>
      </c>
    </row>
    <row r="40" spans="1:22" ht="120" customHeight="1">
      <c r="B40" s="242" t="s">
        <v>904</v>
      </c>
      <c r="C40" s="243" t="s">
        <v>1213</v>
      </c>
      <c r="D40" s="59" t="s">
        <v>1054</v>
      </c>
      <c r="E40" s="244" t="s">
        <v>1214</v>
      </c>
      <c r="F40" s="245" t="s">
        <v>1215</v>
      </c>
      <c r="G40" s="246" t="s">
        <v>1216</v>
      </c>
      <c r="H40" s="247" t="s">
        <v>1217</v>
      </c>
      <c r="I40" s="248" t="s">
        <v>1218</v>
      </c>
      <c r="J40" s="471">
        <v>45078</v>
      </c>
      <c r="K40" s="478"/>
      <c r="L40" s="478" t="s">
        <v>1219</v>
      </c>
      <c r="M40" s="224" t="s">
        <v>29</v>
      </c>
    </row>
    <row r="41" spans="1:22" ht="150" customHeight="1">
      <c r="B41" s="153" t="s">
        <v>1220</v>
      </c>
      <c r="C41" s="70" t="s">
        <v>1221</v>
      </c>
      <c r="D41" s="59" t="s">
        <v>1054</v>
      </c>
      <c r="E41" s="233" t="s">
        <v>1222</v>
      </c>
      <c r="F41" s="233" t="s">
        <v>1223</v>
      </c>
      <c r="G41" s="153" t="s">
        <v>1224</v>
      </c>
      <c r="H41" s="249" t="s">
        <v>1225</v>
      </c>
      <c r="I41" s="249" t="s">
        <v>1226</v>
      </c>
      <c r="J41" s="62">
        <v>45085</v>
      </c>
      <c r="K41" s="62">
        <v>46156</v>
      </c>
      <c r="L41" s="70" t="s">
        <v>1227</v>
      </c>
      <c r="M41" s="224" t="s">
        <v>29</v>
      </c>
    </row>
    <row r="42" spans="1:22" s="206" customFormat="1" ht="183" customHeight="1">
      <c r="A42" s="226"/>
      <c r="B42" s="250" t="s">
        <v>1228</v>
      </c>
      <c r="C42" s="67" t="s">
        <v>1229</v>
      </c>
      <c r="D42" s="59" t="s">
        <v>786</v>
      </c>
      <c r="E42" s="233" t="s">
        <v>1230</v>
      </c>
      <c r="F42" s="97" t="s">
        <v>1231</v>
      </c>
      <c r="G42" s="251" t="s">
        <v>1232</v>
      </c>
      <c r="H42" s="234" t="s">
        <v>1233</v>
      </c>
      <c r="I42" s="250" t="s">
        <v>1234</v>
      </c>
      <c r="J42" s="252">
        <v>45135</v>
      </c>
      <c r="K42" s="253">
        <v>46153</v>
      </c>
      <c r="L42" s="479" t="s">
        <v>1235</v>
      </c>
      <c r="M42" s="224" t="s">
        <v>29</v>
      </c>
      <c r="N42" s="226"/>
      <c r="O42" s="226"/>
      <c r="P42" s="226"/>
      <c r="Q42" s="226"/>
      <c r="R42" s="226"/>
      <c r="S42" s="226"/>
      <c r="T42" s="226"/>
      <c r="U42" s="226"/>
      <c r="V42" s="226"/>
    </row>
    <row r="43" spans="1:22" ht="72">
      <c r="B43" s="255" t="s">
        <v>827</v>
      </c>
      <c r="C43" s="256" t="s">
        <v>1236</v>
      </c>
      <c r="D43" s="59" t="s">
        <v>1054</v>
      </c>
      <c r="E43" s="257" t="s">
        <v>1237</v>
      </c>
      <c r="F43" s="250" t="s">
        <v>1238</v>
      </c>
      <c r="G43" s="258" t="s">
        <v>1239</v>
      </c>
      <c r="H43" s="258" t="s">
        <v>1240</v>
      </c>
      <c r="I43" s="258" t="s">
        <v>1241</v>
      </c>
      <c r="J43" s="472">
        <v>45135</v>
      </c>
      <c r="K43" s="74"/>
      <c r="L43" s="74" t="s">
        <v>1235</v>
      </c>
      <c r="M43" s="224" t="s">
        <v>29</v>
      </c>
    </row>
    <row r="44" spans="1:22" ht="155.1" customHeight="1">
      <c r="B44" s="260" t="s">
        <v>827</v>
      </c>
      <c r="C44" s="261" t="s">
        <v>1242</v>
      </c>
      <c r="D44" s="59" t="s">
        <v>1054</v>
      </c>
      <c r="E44" s="262" t="s">
        <v>1243</v>
      </c>
      <c r="F44" s="263" t="s">
        <v>1244</v>
      </c>
      <c r="G44" s="264" t="s">
        <v>1245</v>
      </c>
      <c r="H44" s="263" t="s">
        <v>1246</v>
      </c>
      <c r="I44" s="265" t="s">
        <v>1247</v>
      </c>
      <c r="J44" s="473">
        <v>45135</v>
      </c>
      <c r="K44" s="484"/>
      <c r="L44" s="74" t="s">
        <v>1235</v>
      </c>
      <c r="M44" s="224" t="s">
        <v>29</v>
      </c>
    </row>
    <row r="45" spans="1:22" s="206" customFormat="1" ht="128.1" customHeight="1">
      <c r="A45" s="226"/>
      <c r="B45" s="233" t="s">
        <v>796</v>
      </c>
      <c r="C45" s="67" t="s">
        <v>1248</v>
      </c>
      <c r="D45" s="59" t="s">
        <v>1054</v>
      </c>
      <c r="E45" s="233" t="s">
        <v>1249</v>
      </c>
      <c r="F45" s="233" t="s">
        <v>1250</v>
      </c>
      <c r="G45" s="234" t="s">
        <v>1251</v>
      </c>
      <c r="H45" s="234" t="s">
        <v>1252</v>
      </c>
      <c r="I45" s="267" t="s">
        <v>818</v>
      </c>
      <c r="J45" s="470">
        <v>45140</v>
      </c>
      <c r="K45" s="67"/>
      <c r="L45" s="480" t="s">
        <v>1253</v>
      </c>
      <c r="M45" s="224" t="s">
        <v>29</v>
      </c>
      <c r="N45" s="226"/>
      <c r="O45" s="226"/>
      <c r="P45" s="226"/>
      <c r="Q45" s="226"/>
      <c r="R45" s="226"/>
      <c r="S45" s="226"/>
      <c r="T45" s="226"/>
      <c r="U45" s="226"/>
      <c r="V45" s="226"/>
    </row>
    <row r="46" spans="1:22" s="206" customFormat="1" ht="123" customHeight="1">
      <c r="A46" s="226"/>
      <c r="B46" s="269" t="s">
        <v>796</v>
      </c>
      <c r="C46" s="270" t="s">
        <v>1254</v>
      </c>
      <c r="D46" s="59" t="s">
        <v>1054</v>
      </c>
      <c r="E46" s="254" t="s">
        <v>1255</v>
      </c>
      <c r="F46" s="263" t="s">
        <v>1256</v>
      </c>
      <c r="G46" s="271" t="s">
        <v>1257</v>
      </c>
      <c r="H46" s="272" t="s">
        <v>1258</v>
      </c>
      <c r="I46" s="273" t="s">
        <v>1259</v>
      </c>
      <c r="J46" s="252">
        <v>45140</v>
      </c>
      <c r="K46" s="479"/>
      <c r="L46" s="84" t="s">
        <v>1253</v>
      </c>
      <c r="M46" s="224" t="s">
        <v>29</v>
      </c>
      <c r="N46" s="226"/>
      <c r="O46" s="226"/>
      <c r="P46" s="226"/>
      <c r="Q46" s="226"/>
      <c r="R46" s="226"/>
      <c r="S46" s="226"/>
      <c r="T46" s="226"/>
      <c r="U46" s="226"/>
      <c r="V46" s="226"/>
    </row>
    <row r="47" spans="1:22" ht="144">
      <c r="B47" s="255" t="s">
        <v>1260</v>
      </c>
      <c r="C47" s="74" t="s">
        <v>1261</v>
      </c>
      <c r="D47" s="59" t="s">
        <v>1054</v>
      </c>
      <c r="E47" s="274" t="s">
        <v>1262</v>
      </c>
      <c r="F47" s="275" t="s">
        <v>1263</v>
      </c>
      <c r="G47" s="249"/>
      <c r="H47" s="249"/>
      <c r="I47" s="249"/>
      <c r="J47" s="472">
        <v>45168</v>
      </c>
      <c r="K47" s="74"/>
      <c r="L47" s="74"/>
      <c r="M47" s="224" t="s">
        <v>29</v>
      </c>
    </row>
    <row r="48" spans="1:22" ht="77.25" customHeight="1">
      <c r="B48" s="276" t="s">
        <v>1264</v>
      </c>
      <c r="C48" s="74" t="s">
        <v>1265</v>
      </c>
      <c r="D48" s="59" t="s">
        <v>1054</v>
      </c>
      <c r="E48" s="274" t="s">
        <v>1266</v>
      </c>
      <c r="F48" s="275" t="s">
        <v>1267</v>
      </c>
      <c r="G48" s="249" t="s">
        <v>1268</v>
      </c>
      <c r="H48" s="249" t="s">
        <v>1269</v>
      </c>
      <c r="I48" s="233" t="s">
        <v>1270</v>
      </c>
      <c r="J48" s="472">
        <v>45189</v>
      </c>
      <c r="K48" s="74"/>
      <c r="L48" s="74"/>
      <c r="M48" s="224" t="s">
        <v>29</v>
      </c>
    </row>
    <row r="49" spans="1:22" s="206" customFormat="1" ht="84.75" customHeight="1">
      <c r="A49" s="226"/>
      <c r="B49" s="277" t="s">
        <v>1220</v>
      </c>
      <c r="C49" s="84" t="s">
        <v>1271</v>
      </c>
      <c r="D49" s="59" t="s">
        <v>1054</v>
      </c>
      <c r="E49" s="84" t="s">
        <v>1272</v>
      </c>
      <c r="F49" s="275" t="s">
        <v>1273</v>
      </c>
      <c r="G49" s="233" t="s">
        <v>1274</v>
      </c>
      <c r="H49" s="233" t="s">
        <v>1275</v>
      </c>
      <c r="I49" s="267" t="s">
        <v>1276</v>
      </c>
      <c r="J49" s="474">
        <v>45189</v>
      </c>
      <c r="K49" s="84"/>
      <c r="L49" s="84"/>
      <c r="M49" s="224" t="s">
        <v>29</v>
      </c>
      <c r="N49" s="226"/>
      <c r="O49" s="226"/>
      <c r="P49" s="226"/>
      <c r="Q49" s="226"/>
      <c r="R49" s="226"/>
      <c r="S49" s="226"/>
      <c r="T49" s="226"/>
      <c r="U49" s="226"/>
      <c r="V49" s="226"/>
    </row>
    <row r="50" spans="1:22" ht="115.2">
      <c r="B50" s="278" t="s">
        <v>500</v>
      </c>
      <c r="C50" s="74" t="s">
        <v>501</v>
      </c>
      <c r="D50" s="59" t="s">
        <v>45</v>
      </c>
      <c r="E50" s="84" t="s">
        <v>1277</v>
      </c>
      <c r="F50" s="279" t="s">
        <v>1278</v>
      </c>
      <c r="G50" s="67" t="s">
        <v>504</v>
      </c>
      <c r="H50" s="249"/>
      <c r="I50" s="249"/>
      <c r="J50" s="472">
        <v>45190</v>
      </c>
      <c r="K50" s="73">
        <v>45476</v>
      </c>
      <c r="L50" s="74"/>
      <c r="M50" s="224" t="s">
        <v>29</v>
      </c>
    </row>
    <row r="51" spans="1:22" s="206" customFormat="1" ht="86.4">
      <c r="A51" s="226"/>
      <c r="B51" s="233" t="s">
        <v>505</v>
      </c>
      <c r="C51" s="280" t="s">
        <v>506</v>
      </c>
      <c r="D51" s="59" t="s">
        <v>45</v>
      </c>
      <c r="E51" s="274" t="s">
        <v>1279</v>
      </c>
      <c r="F51" s="275" t="s">
        <v>508</v>
      </c>
      <c r="G51" s="233" t="s">
        <v>509</v>
      </c>
      <c r="H51" s="233"/>
      <c r="I51" s="233"/>
      <c r="J51" s="474">
        <v>45202</v>
      </c>
      <c r="K51" s="84"/>
      <c r="L51" s="84"/>
      <c r="M51" s="224" t="s">
        <v>29</v>
      </c>
      <c r="N51" s="226"/>
      <c r="O51" s="226"/>
      <c r="P51" s="226"/>
      <c r="Q51" s="226"/>
      <c r="R51" s="226"/>
      <c r="S51" s="226"/>
      <c r="T51" s="226"/>
      <c r="U51" s="226"/>
      <c r="V51" s="226"/>
    </row>
    <row r="52" spans="1:22" ht="79.2" customHeight="1">
      <c r="B52" s="67" t="s">
        <v>1280</v>
      </c>
      <c r="C52" s="67" t="s">
        <v>1281</v>
      </c>
      <c r="D52" s="59" t="s">
        <v>1054</v>
      </c>
      <c r="E52" s="495" t="s">
        <v>2171</v>
      </c>
      <c r="F52" s="496" t="s">
        <v>2174</v>
      </c>
      <c r="G52" s="496" t="s">
        <v>1421</v>
      </c>
      <c r="H52" s="497" t="s">
        <v>2172</v>
      </c>
      <c r="I52" s="498" t="s">
        <v>2173</v>
      </c>
      <c r="J52" s="474">
        <v>45202</v>
      </c>
      <c r="K52" s="82">
        <v>46192</v>
      </c>
      <c r="L52" s="84"/>
      <c r="M52" s="224" t="s">
        <v>29</v>
      </c>
    </row>
    <row r="53" spans="1:22" ht="100.8">
      <c r="B53" s="59" t="s">
        <v>868</v>
      </c>
      <c r="C53" s="67" t="s">
        <v>1282</v>
      </c>
      <c r="D53" s="59" t="s">
        <v>1054</v>
      </c>
      <c r="E53" s="67" t="s">
        <v>1283</v>
      </c>
      <c r="F53" s="67" t="s">
        <v>1284</v>
      </c>
      <c r="G53" s="233" t="s">
        <v>1285</v>
      </c>
      <c r="H53" s="249"/>
      <c r="I53" s="249"/>
      <c r="J53" s="474">
        <v>45202</v>
      </c>
      <c r="K53" s="84"/>
      <c r="L53" s="84"/>
      <c r="M53" s="224" t="s">
        <v>29</v>
      </c>
    </row>
    <row r="54" spans="1:22" s="45" customFormat="1" ht="86.4">
      <c r="A54" s="79"/>
      <c r="B54" s="67" t="s">
        <v>1286</v>
      </c>
      <c r="C54" s="67" t="s">
        <v>1287</v>
      </c>
      <c r="D54" s="59" t="s">
        <v>1054</v>
      </c>
      <c r="E54" s="67" t="s">
        <v>1288</v>
      </c>
      <c r="F54" s="67" t="s">
        <v>1289</v>
      </c>
      <c r="G54" s="67" t="s">
        <v>1290</v>
      </c>
      <c r="H54" s="67" t="s">
        <v>1291</v>
      </c>
      <c r="I54" s="70" t="s">
        <v>1292</v>
      </c>
      <c r="J54" s="472">
        <v>45209</v>
      </c>
      <c r="K54" s="74"/>
      <c r="L54" s="74"/>
      <c r="M54" s="224" t="s">
        <v>29</v>
      </c>
      <c r="N54" s="79"/>
      <c r="O54" s="79"/>
      <c r="P54" s="79"/>
      <c r="Q54" s="79"/>
      <c r="R54" s="79"/>
      <c r="S54" s="79"/>
      <c r="T54" s="79"/>
      <c r="U54" s="79"/>
      <c r="V54" s="79"/>
    </row>
    <row r="55" spans="1:22" ht="100.8">
      <c r="B55" s="67" t="s">
        <v>810</v>
      </c>
      <c r="C55" s="70" t="s">
        <v>1293</v>
      </c>
      <c r="D55" s="59" t="s">
        <v>1054</v>
      </c>
      <c r="E55" s="67" t="s">
        <v>1294</v>
      </c>
      <c r="F55" s="233" t="s">
        <v>1295</v>
      </c>
      <c r="G55" s="249" t="s">
        <v>1296</v>
      </c>
      <c r="H55" s="233" t="s">
        <v>1297</v>
      </c>
      <c r="I55" s="281" t="s">
        <v>1298</v>
      </c>
      <c r="J55" s="472">
        <v>45209</v>
      </c>
      <c r="K55" s="74"/>
      <c r="L55" s="74"/>
      <c r="M55" s="224" t="s">
        <v>29</v>
      </c>
    </row>
    <row r="56" spans="1:22" ht="100.8">
      <c r="B56" s="67" t="s">
        <v>520</v>
      </c>
      <c r="C56" s="70" t="s">
        <v>521</v>
      </c>
      <c r="D56" s="59" t="s">
        <v>45</v>
      </c>
      <c r="E56" s="233" t="s">
        <v>1299</v>
      </c>
      <c r="F56" s="233" t="s">
        <v>523</v>
      </c>
      <c r="G56" s="67" t="s">
        <v>524</v>
      </c>
      <c r="H56" s="268" t="s">
        <v>525</v>
      </c>
      <c r="I56" s="282" t="s">
        <v>526</v>
      </c>
      <c r="J56" s="472">
        <v>45209</v>
      </c>
      <c r="K56" s="74"/>
      <c r="L56" s="74"/>
      <c r="M56" s="224" t="s">
        <v>29</v>
      </c>
    </row>
    <row r="57" spans="1:22" ht="100.8">
      <c r="B57" s="283" t="s">
        <v>520</v>
      </c>
      <c r="C57" s="84" t="s">
        <v>527</v>
      </c>
      <c r="D57" s="59" t="s">
        <v>45</v>
      </c>
      <c r="E57" s="67" t="s">
        <v>1300</v>
      </c>
      <c r="F57" s="274" t="s">
        <v>529</v>
      </c>
      <c r="G57" s="254" t="s">
        <v>530</v>
      </c>
      <c r="H57" s="254" t="s">
        <v>531</v>
      </c>
      <c r="I57" s="284" t="s">
        <v>526</v>
      </c>
      <c r="J57" s="82">
        <v>45225</v>
      </c>
      <c r="K57" s="74"/>
      <c r="L57" s="74"/>
      <c r="M57" s="224" t="s">
        <v>29</v>
      </c>
    </row>
    <row r="58" spans="1:22" ht="96.9" customHeight="1">
      <c r="B58" s="277" t="s">
        <v>1129</v>
      </c>
      <c r="C58" s="84" t="s">
        <v>1301</v>
      </c>
      <c r="D58" s="59" t="s">
        <v>1054</v>
      </c>
      <c r="E58" s="67" t="s">
        <v>1302</v>
      </c>
      <c r="F58" s="84" t="s">
        <v>1303</v>
      </c>
      <c r="G58" s="254" t="s">
        <v>1304</v>
      </c>
      <c r="H58" s="254" t="s">
        <v>1305</v>
      </c>
      <c r="I58" s="284" t="s">
        <v>1306</v>
      </c>
      <c r="J58" s="82">
        <v>45237</v>
      </c>
      <c r="K58" s="74"/>
      <c r="L58" s="74"/>
      <c r="M58" s="224" t="s">
        <v>29</v>
      </c>
    </row>
    <row r="59" spans="1:22" ht="57.6">
      <c r="B59" s="255" t="s">
        <v>923</v>
      </c>
      <c r="C59" s="74" t="s">
        <v>1307</v>
      </c>
      <c r="D59" s="59" t="s">
        <v>1054</v>
      </c>
      <c r="E59" s="67" t="s">
        <v>1308</v>
      </c>
      <c r="F59" s="274" t="s">
        <v>1309</v>
      </c>
      <c r="G59" s="274" t="s">
        <v>1310</v>
      </c>
      <c r="H59" s="259" t="s">
        <v>928</v>
      </c>
      <c r="I59" s="282" t="s">
        <v>929</v>
      </c>
      <c r="J59" s="82">
        <v>45237</v>
      </c>
      <c r="K59" s="74"/>
      <c r="L59" s="74"/>
      <c r="M59" s="224" t="s">
        <v>29</v>
      </c>
    </row>
    <row r="60" spans="1:22" s="45" customFormat="1" ht="83.1" customHeight="1">
      <c r="A60" s="49"/>
      <c r="B60" s="285" t="s">
        <v>810</v>
      </c>
      <c r="C60" s="74" t="s">
        <v>1311</v>
      </c>
      <c r="D60" s="59" t="s">
        <v>1054</v>
      </c>
      <c r="E60" s="67" t="s">
        <v>1308</v>
      </c>
      <c r="F60" s="274" t="s">
        <v>1312</v>
      </c>
      <c r="G60" s="259" t="s">
        <v>1313</v>
      </c>
      <c r="H60" s="259" t="s">
        <v>1314</v>
      </c>
      <c r="I60" s="286" t="s">
        <v>1315</v>
      </c>
      <c r="J60" s="73">
        <v>45264</v>
      </c>
      <c r="K60" s="74"/>
      <c r="L60" s="84"/>
      <c r="M60" s="224" t="s">
        <v>29</v>
      </c>
      <c r="N60" s="79"/>
      <c r="O60" s="79"/>
      <c r="P60" s="79"/>
      <c r="Q60" s="79"/>
      <c r="R60" s="79"/>
      <c r="S60" s="79"/>
      <c r="T60" s="79"/>
      <c r="U60" s="79"/>
      <c r="V60" s="79"/>
    </row>
    <row r="61" spans="1:22" ht="107.1" customHeight="1">
      <c r="A61" s="79"/>
      <c r="B61" s="283" t="s">
        <v>546</v>
      </c>
      <c r="C61" s="84" t="s">
        <v>547</v>
      </c>
      <c r="D61" s="59" t="s">
        <v>45</v>
      </c>
      <c r="E61" s="67" t="s">
        <v>1316</v>
      </c>
      <c r="F61" s="84" t="s">
        <v>549</v>
      </c>
      <c r="G61" s="84" t="s">
        <v>550</v>
      </c>
      <c r="H61" s="84" t="s">
        <v>551</v>
      </c>
      <c r="I61" s="287" t="s">
        <v>552</v>
      </c>
      <c r="J61" s="82">
        <v>45264</v>
      </c>
      <c r="K61" s="84"/>
      <c r="L61" s="74"/>
      <c r="M61" s="224" t="s">
        <v>29</v>
      </c>
    </row>
    <row r="62" spans="1:22" ht="122.1" customHeight="1">
      <c r="B62" s="255" t="s">
        <v>868</v>
      </c>
      <c r="C62" s="74" t="s">
        <v>1317</v>
      </c>
      <c r="D62" s="59" t="s">
        <v>1054</v>
      </c>
      <c r="E62" s="67" t="s">
        <v>1318</v>
      </c>
      <c r="F62" s="274" t="s">
        <v>1319</v>
      </c>
      <c r="G62" s="259" t="s">
        <v>1320</v>
      </c>
      <c r="H62" s="259" t="s">
        <v>1321</v>
      </c>
      <c r="I62" s="282" t="s">
        <v>1322</v>
      </c>
      <c r="J62" s="73">
        <v>45264</v>
      </c>
      <c r="K62" s="74"/>
      <c r="L62" s="74"/>
      <c r="M62" s="224" t="s">
        <v>29</v>
      </c>
    </row>
    <row r="63" spans="1:22" ht="108" customHeight="1">
      <c r="B63" s="288" t="s">
        <v>810</v>
      </c>
      <c r="C63" s="74" t="s">
        <v>1323</v>
      </c>
      <c r="D63" s="59" t="s">
        <v>1054</v>
      </c>
      <c r="E63" s="67" t="s">
        <v>1324</v>
      </c>
      <c r="F63" s="274" t="s">
        <v>1325</v>
      </c>
      <c r="G63" s="259" t="s">
        <v>1326</v>
      </c>
      <c r="H63" s="259" t="s">
        <v>1327</v>
      </c>
      <c r="I63" s="286" t="s">
        <v>1328</v>
      </c>
      <c r="J63" s="73">
        <v>45264</v>
      </c>
      <c r="K63" s="74"/>
      <c r="L63" s="74"/>
      <c r="M63" s="224" t="s">
        <v>29</v>
      </c>
    </row>
    <row r="64" spans="1:22" ht="105" customHeight="1">
      <c r="B64" s="285" t="s">
        <v>958</v>
      </c>
      <c r="C64" s="74" t="s">
        <v>1329</v>
      </c>
      <c r="D64" s="59" t="s">
        <v>1054</v>
      </c>
      <c r="E64" s="67" t="s">
        <v>1330</v>
      </c>
      <c r="F64" s="274" t="s">
        <v>1331</v>
      </c>
      <c r="G64" s="274" t="s">
        <v>1332</v>
      </c>
      <c r="H64" s="274" t="s">
        <v>1333</v>
      </c>
      <c r="I64" s="286" t="s">
        <v>1334</v>
      </c>
      <c r="J64" s="73">
        <v>45279</v>
      </c>
      <c r="K64" s="74"/>
      <c r="L64" s="74"/>
      <c r="M64" s="224" t="s">
        <v>29</v>
      </c>
    </row>
    <row r="65" spans="1:22" ht="150" customHeight="1">
      <c r="B65" s="255" t="s">
        <v>1335</v>
      </c>
      <c r="C65" s="74" t="s">
        <v>1336</v>
      </c>
      <c r="D65" s="59" t="s">
        <v>1054</v>
      </c>
      <c r="E65" s="67" t="s">
        <v>1337</v>
      </c>
      <c r="F65" s="289" t="s">
        <v>1338</v>
      </c>
      <c r="G65" s="63" t="s">
        <v>1339</v>
      </c>
      <c r="H65" s="259"/>
      <c r="I65" s="282" t="s">
        <v>1340</v>
      </c>
      <c r="J65" s="73">
        <v>45280</v>
      </c>
      <c r="K65" s="73">
        <v>46357</v>
      </c>
      <c r="L65" s="74"/>
      <c r="M65" s="224" t="s">
        <v>29</v>
      </c>
    </row>
    <row r="66" spans="1:22" ht="83.1" customHeight="1">
      <c r="B66" s="255" t="s">
        <v>505</v>
      </c>
      <c r="C66" s="74" t="s">
        <v>571</v>
      </c>
      <c r="D66" s="59" t="s">
        <v>45</v>
      </c>
      <c r="E66" s="274" t="s">
        <v>1341</v>
      </c>
      <c r="F66" s="274" t="s">
        <v>573</v>
      </c>
      <c r="G66" s="274" t="s">
        <v>550</v>
      </c>
      <c r="H66" s="274" t="s">
        <v>574</v>
      </c>
      <c r="I66" s="274" t="s">
        <v>1342</v>
      </c>
      <c r="J66" s="73">
        <v>45281</v>
      </c>
      <c r="K66" s="74"/>
      <c r="L66" s="74"/>
      <c r="M66" s="224" t="s">
        <v>29</v>
      </c>
    </row>
    <row r="67" spans="1:22" ht="147.9" customHeight="1">
      <c r="B67" s="70" t="s">
        <v>810</v>
      </c>
      <c r="C67" s="70" t="s">
        <v>1343</v>
      </c>
      <c r="D67" s="59" t="s">
        <v>1054</v>
      </c>
      <c r="E67" s="84" t="s">
        <v>1344</v>
      </c>
      <c r="F67" s="84" t="s">
        <v>1345</v>
      </c>
      <c r="G67" s="259" t="s">
        <v>1346</v>
      </c>
      <c r="H67" s="259" t="s">
        <v>1347</v>
      </c>
      <c r="I67" s="274" t="s">
        <v>1348</v>
      </c>
      <c r="J67" s="73">
        <v>45289</v>
      </c>
      <c r="K67" s="74"/>
      <c r="L67" s="74"/>
      <c r="M67" s="224" t="s">
        <v>29</v>
      </c>
    </row>
    <row r="68" spans="1:22" ht="140.25" customHeight="1">
      <c r="B68" s="264" t="s">
        <v>868</v>
      </c>
      <c r="C68" s="290" t="s">
        <v>1349</v>
      </c>
      <c r="D68" s="59" t="s">
        <v>1054</v>
      </c>
      <c r="E68" s="291" t="s">
        <v>1350</v>
      </c>
      <c r="F68" s="291" t="s">
        <v>1351</v>
      </c>
      <c r="G68" s="266" t="s">
        <v>1352</v>
      </c>
      <c r="H68" s="266" t="s">
        <v>1353</v>
      </c>
      <c r="I68" s="291" t="s">
        <v>1354</v>
      </c>
      <c r="J68" s="475">
        <v>45289</v>
      </c>
      <c r="K68" s="73">
        <v>45464</v>
      </c>
      <c r="L68" s="481"/>
      <c r="M68" s="224" t="s">
        <v>29</v>
      </c>
    </row>
    <row r="69" spans="1:22" ht="185.1" customHeight="1">
      <c r="B69" s="59" t="s">
        <v>86</v>
      </c>
      <c r="C69" s="292" t="s">
        <v>92</v>
      </c>
      <c r="D69" s="67" t="s">
        <v>1355</v>
      </c>
      <c r="E69" s="233" t="s">
        <v>1356</v>
      </c>
      <c r="F69" s="233" t="s">
        <v>1357</v>
      </c>
      <c r="G69" s="233" t="s">
        <v>1358</v>
      </c>
      <c r="H69" s="249" t="s">
        <v>97</v>
      </c>
      <c r="I69" s="233" t="s">
        <v>1359</v>
      </c>
      <c r="J69" s="62">
        <v>45314</v>
      </c>
      <c r="K69" s="481"/>
      <c r="L69" s="74"/>
      <c r="M69" s="224" t="s">
        <v>29</v>
      </c>
    </row>
    <row r="70" spans="1:22" ht="86.4">
      <c r="B70" s="67" t="s">
        <v>868</v>
      </c>
      <c r="C70" s="67" t="s">
        <v>1360</v>
      </c>
      <c r="D70" s="59" t="s">
        <v>1054</v>
      </c>
      <c r="E70" s="254" t="s">
        <v>1361</v>
      </c>
      <c r="F70" s="254" t="s">
        <v>1362</v>
      </c>
      <c r="G70" s="293" t="s">
        <v>1363</v>
      </c>
      <c r="H70" s="293" t="s">
        <v>1364</v>
      </c>
      <c r="I70" s="254" t="s">
        <v>1365</v>
      </c>
      <c r="J70" s="476">
        <v>45314</v>
      </c>
      <c r="K70" s="74"/>
      <c r="L70" s="74"/>
      <c r="M70" s="224" t="s">
        <v>29</v>
      </c>
    </row>
    <row r="71" spans="1:22" ht="111" customHeight="1">
      <c r="B71" s="283" t="s">
        <v>796</v>
      </c>
      <c r="C71" s="84" t="s">
        <v>1366</v>
      </c>
      <c r="D71" s="59" t="s">
        <v>1054</v>
      </c>
      <c r="E71" s="274" t="s">
        <v>1367</v>
      </c>
      <c r="F71" s="274" t="s">
        <v>1368</v>
      </c>
      <c r="G71" s="274" t="s">
        <v>1369</v>
      </c>
      <c r="H71" s="259" t="s">
        <v>1370</v>
      </c>
      <c r="I71" s="282" t="s">
        <v>818</v>
      </c>
      <c r="J71" s="73">
        <v>45314</v>
      </c>
      <c r="K71" s="74"/>
      <c r="L71" s="74"/>
      <c r="M71" s="224" t="s">
        <v>29</v>
      </c>
    </row>
    <row r="72" spans="1:22" ht="111.9" customHeight="1">
      <c r="B72" s="285" t="s">
        <v>904</v>
      </c>
      <c r="C72" s="74" t="s">
        <v>1371</v>
      </c>
      <c r="D72" s="59" t="s">
        <v>1054</v>
      </c>
      <c r="E72" s="274" t="s">
        <v>1372</v>
      </c>
      <c r="F72" s="274" t="s">
        <v>1373</v>
      </c>
      <c r="G72" s="259" t="s">
        <v>1374</v>
      </c>
      <c r="H72" s="259" t="s">
        <v>1375</v>
      </c>
      <c r="I72" s="274" t="s">
        <v>1376</v>
      </c>
      <c r="J72" s="73">
        <v>45314</v>
      </c>
      <c r="K72" s="74"/>
      <c r="L72" s="74"/>
      <c r="M72" s="224" t="s">
        <v>29</v>
      </c>
    </row>
    <row r="73" spans="1:22" ht="72">
      <c r="B73" s="285" t="s">
        <v>1377</v>
      </c>
      <c r="C73" s="74" t="s">
        <v>1378</v>
      </c>
      <c r="D73" s="59" t="s">
        <v>1054</v>
      </c>
      <c r="E73" s="274" t="s">
        <v>1379</v>
      </c>
      <c r="F73" s="274" t="s">
        <v>1380</v>
      </c>
      <c r="G73" s="274" t="s">
        <v>1381</v>
      </c>
      <c r="H73" s="259" t="s">
        <v>1382</v>
      </c>
      <c r="I73" s="282" t="s">
        <v>1383</v>
      </c>
      <c r="J73" s="73">
        <v>45314</v>
      </c>
      <c r="K73" s="74"/>
      <c r="L73" s="74"/>
      <c r="M73" s="224" t="s">
        <v>29</v>
      </c>
    </row>
    <row r="74" spans="1:22" ht="123" customHeight="1">
      <c r="B74" s="255" t="s">
        <v>1384</v>
      </c>
      <c r="C74" s="74" t="s">
        <v>1385</v>
      </c>
      <c r="D74" s="59" t="s">
        <v>1054</v>
      </c>
      <c r="E74" s="274" t="s">
        <v>1386</v>
      </c>
      <c r="F74" s="274" t="s">
        <v>1387</v>
      </c>
      <c r="G74" s="274" t="s">
        <v>1388</v>
      </c>
      <c r="H74" s="246" t="s">
        <v>1389</v>
      </c>
      <c r="I74" s="274" t="s">
        <v>1390</v>
      </c>
      <c r="J74" s="73">
        <v>45316</v>
      </c>
      <c r="K74" s="74"/>
      <c r="L74" s="70"/>
      <c r="M74" s="224" t="s">
        <v>29</v>
      </c>
    </row>
    <row r="75" spans="1:22" ht="192.9" customHeight="1">
      <c r="B75" s="70" t="s">
        <v>583</v>
      </c>
      <c r="C75" s="294" t="s">
        <v>584</v>
      </c>
      <c r="D75" s="59" t="s">
        <v>45</v>
      </c>
      <c r="E75" s="233" t="s">
        <v>1391</v>
      </c>
      <c r="F75" s="67" t="s">
        <v>586</v>
      </c>
      <c r="G75" s="67" t="s">
        <v>587</v>
      </c>
      <c r="H75" s="249"/>
      <c r="I75" s="70" t="s">
        <v>588</v>
      </c>
      <c r="J75" s="62">
        <v>45373</v>
      </c>
      <c r="K75" s="70"/>
      <c r="L75" s="74"/>
      <c r="M75" s="224" t="s">
        <v>29</v>
      </c>
    </row>
    <row r="76" spans="1:22" ht="105.9" customHeight="1">
      <c r="B76" s="228" t="s">
        <v>1392</v>
      </c>
      <c r="C76" s="70" t="s">
        <v>1393</v>
      </c>
      <c r="D76" s="59" t="s">
        <v>1054</v>
      </c>
      <c r="E76" s="274" t="s">
        <v>1394</v>
      </c>
      <c r="F76" s="274" t="s">
        <v>1395</v>
      </c>
      <c r="G76" s="259" t="s">
        <v>1396</v>
      </c>
      <c r="H76" s="259" t="s">
        <v>1397</v>
      </c>
      <c r="I76" s="286" t="s">
        <v>1398</v>
      </c>
      <c r="J76" s="73">
        <v>45373</v>
      </c>
      <c r="K76" s="74"/>
      <c r="L76" s="74"/>
      <c r="M76" s="224" t="s">
        <v>29</v>
      </c>
    </row>
    <row r="77" spans="1:22" s="206" customFormat="1" ht="90.9" customHeight="1">
      <c r="A77" s="226"/>
      <c r="B77" s="283" t="s">
        <v>904</v>
      </c>
      <c r="C77" s="84" t="s">
        <v>1399</v>
      </c>
      <c r="D77" s="274" t="s">
        <v>1054</v>
      </c>
      <c r="E77" s="274" t="s">
        <v>1400</v>
      </c>
      <c r="F77" s="274" t="s">
        <v>1401</v>
      </c>
      <c r="G77" s="274" t="s">
        <v>1402</v>
      </c>
      <c r="H77" s="274" t="s">
        <v>1403</v>
      </c>
      <c r="I77" s="274" t="s">
        <v>1404</v>
      </c>
      <c r="J77" s="82">
        <v>45478</v>
      </c>
      <c r="K77" s="84"/>
      <c r="L77" s="84"/>
      <c r="M77" s="295" t="s">
        <v>29</v>
      </c>
      <c r="N77" s="226"/>
      <c r="O77" s="226"/>
      <c r="P77" s="226"/>
      <c r="Q77" s="226"/>
      <c r="R77" s="226"/>
      <c r="S77" s="226"/>
      <c r="T77" s="226"/>
      <c r="U77" s="226"/>
      <c r="V77" s="226"/>
    </row>
    <row r="78" spans="1:22" ht="132" customHeight="1">
      <c r="B78" s="232" t="s">
        <v>1405</v>
      </c>
      <c r="C78" s="296" t="s">
        <v>1406</v>
      </c>
      <c r="D78" s="274" t="s">
        <v>1054</v>
      </c>
      <c r="E78" s="297" t="s">
        <v>1407</v>
      </c>
      <c r="F78" s="274" t="s">
        <v>1408</v>
      </c>
      <c r="G78" s="274" t="s">
        <v>1409</v>
      </c>
      <c r="H78" s="458" t="s">
        <v>1410</v>
      </c>
      <c r="I78" s="282" t="s">
        <v>1411</v>
      </c>
      <c r="J78" s="73">
        <v>45497</v>
      </c>
      <c r="K78" s="74"/>
      <c r="L78" s="74"/>
      <c r="M78" s="224" t="s">
        <v>29</v>
      </c>
    </row>
    <row r="79" spans="1:22" ht="114" customHeight="1">
      <c r="B79" s="283" t="s">
        <v>810</v>
      </c>
      <c r="C79" s="74" t="s">
        <v>1412</v>
      </c>
      <c r="D79" s="84" t="s">
        <v>1054</v>
      </c>
      <c r="E79" s="84" t="s">
        <v>1413</v>
      </c>
      <c r="F79" s="153" t="s">
        <v>1414</v>
      </c>
      <c r="G79" s="84" t="s">
        <v>1415</v>
      </c>
      <c r="H79" s="84" t="s">
        <v>1416</v>
      </c>
      <c r="I79" s="287" t="s">
        <v>1417</v>
      </c>
      <c r="J79" s="73">
        <v>45604</v>
      </c>
      <c r="K79" s="74"/>
      <c r="L79" s="74"/>
      <c r="M79" s="224" t="s">
        <v>29</v>
      </c>
    </row>
    <row r="80" spans="1:22" s="206" customFormat="1" ht="75" customHeight="1">
      <c r="A80" s="226"/>
      <c r="B80" s="283" t="s">
        <v>1280</v>
      </c>
      <c r="C80" s="67" t="s">
        <v>1418</v>
      </c>
      <c r="D80" s="67" t="s">
        <v>24</v>
      </c>
      <c r="E80" s="67" t="s">
        <v>1419</v>
      </c>
      <c r="F80" s="298" t="s">
        <v>1420</v>
      </c>
      <c r="G80" s="67" t="s">
        <v>1421</v>
      </c>
      <c r="H80" s="67" t="s">
        <v>1422</v>
      </c>
      <c r="I80" s="299" t="s">
        <v>1423</v>
      </c>
      <c r="J80" s="82">
        <v>45652</v>
      </c>
      <c r="K80" s="84"/>
      <c r="L80" s="84"/>
      <c r="M80" s="300" t="s">
        <v>29</v>
      </c>
      <c r="N80" s="226"/>
      <c r="O80" s="226"/>
      <c r="P80" s="226"/>
      <c r="Q80" s="226"/>
      <c r="R80" s="226"/>
      <c r="S80" s="226"/>
      <c r="T80" s="226"/>
      <c r="U80" s="226"/>
      <c r="V80" s="226"/>
    </row>
    <row r="81" spans="1:22" ht="104.1" customHeight="1">
      <c r="B81" s="283" t="s">
        <v>1424</v>
      </c>
      <c r="C81" s="74" t="s">
        <v>1425</v>
      </c>
      <c r="D81" s="67" t="s">
        <v>24</v>
      </c>
      <c r="E81" s="274" t="s">
        <v>1426</v>
      </c>
      <c r="F81" s="301" t="s">
        <v>1427</v>
      </c>
      <c r="G81" s="274" t="s">
        <v>1428</v>
      </c>
      <c r="H81" s="274" t="s">
        <v>1429</v>
      </c>
      <c r="I81" s="282" t="s">
        <v>1430</v>
      </c>
      <c r="J81" s="73">
        <v>45673</v>
      </c>
      <c r="K81" s="74"/>
      <c r="L81" s="74"/>
      <c r="M81" s="224" t="s">
        <v>29</v>
      </c>
    </row>
    <row r="82" spans="1:22" ht="71.099999999999994" customHeight="1">
      <c r="B82" s="283" t="s">
        <v>1431</v>
      </c>
      <c r="C82" s="74" t="s">
        <v>1432</v>
      </c>
      <c r="D82" s="67" t="s">
        <v>24</v>
      </c>
      <c r="E82" s="84" t="s">
        <v>1433</v>
      </c>
      <c r="F82" s="84" t="s">
        <v>1434</v>
      </c>
      <c r="G82" s="84" t="s">
        <v>1435</v>
      </c>
      <c r="H82" s="84" t="s">
        <v>1436</v>
      </c>
      <c r="I82" s="74" t="s">
        <v>1437</v>
      </c>
      <c r="J82" s="73">
        <v>45678</v>
      </c>
      <c r="K82" s="74"/>
      <c r="L82" s="74"/>
      <c r="M82" s="224" t="s">
        <v>29</v>
      </c>
    </row>
    <row r="83" spans="1:22" ht="92.1" customHeight="1">
      <c r="B83" s="283" t="s">
        <v>1424</v>
      </c>
      <c r="C83" s="74" t="s">
        <v>1438</v>
      </c>
      <c r="D83" s="67" t="s">
        <v>24</v>
      </c>
      <c r="E83" s="84" t="s">
        <v>1439</v>
      </c>
      <c r="F83" s="84" t="s">
        <v>1440</v>
      </c>
      <c r="G83" s="84" t="s">
        <v>1441</v>
      </c>
      <c r="H83" s="84" t="s">
        <v>1442</v>
      </c>
      <c r="I83" s="287" t="s">
        <v>1443</v>
      </c>
      <c r="J83" s="73">
        <v>45680</v>
      </c>
      <c r="K83" s="74"/>
      <c r="L83" s="74"/>
      <c r="M83" s="224" t="s">
        <v>29</v>
      </c>
    </row>
    <row r="84" spans="1:22" ht="90.9" customHeight="1">
      <c r="B84" s="67" t="s">
        <v>1148</v>
      </c>
      <c r="C84" s="74" t="s">
        <v>1444</v>
      </c>
      <c r="D84" s="67" t="s">
        <v>24</v>
      </c>
      <c r="E84" s="274" t="s">
        <v>1341</v>
      </c>
      <c r="F84" s="274" t="s">
        <v>1445</v>
      </c>
      <c r="G84" s="259" t="s">
        <v>1446</v>
      </c>
      <c r="H84" s="259" t="s">
        <v>1447</v>
      </c>
      <c r="I84" s="259" t="s">
        <v>1448</v>
      </c>
      <c r="J84" s="73">
        <v>45709</v>
      </c>
      <c r="K84" s="74"/>
      <c r="L84" s="74"/>
      <c r="M84" s="224" t="s">
        <v>29</v>
      </c>
    </row>
    <row r="85" spans="1:22" ht="57.6">
      <c r="B85" s="67" t="s">
        <v>1449</v>
      </c>
      <c r="C85" s="67" t="s">
        <v>1450</v>
      </c>
      <c r="D85" s="67" t="s">
        <v>24</v>
      </c>
      <c r="E85" s="274" t="s">
        <v>1341</v>
      </c>
      <c r="F85" s="67" t="s">
        <v>1451</v>
      </c>
      <c r="G85" s="67" t="s">
        <v>1452</v>
      </c>
      <c r="H85" s="67">
        <v>553732365566</v>
      </c>
      <c r="I85" s="67" t="s">
        <v>1453</v>
      </c>
      <c r="J85" s="67">
        <v>45709</v>
      </c>
      <c r="K85" s="67"/>
      <c r="L85" s="74"/>
      <c r="M85" s="224" t="s">
        <v>29</v>
      </c>
    </row>
    <row r="86" spans="1:22" ht="105" customHeight="1">
      <c r="B86" s="255" t="s">
        <v>1424</v>
      </c>
      <c r="C86" s="274" t="s">
        <v>1454</v>
      </c>
      <c r="D86" s="67" t="s">
        <v>24</v>
      </c>
      <c r="E86" s="274" t="s">
        <v>1426</v>
      </c>
      <c r="F86" s="274" t="s">
        <v>1455</v>
      </c>
      <c r="G86" s="274" t="s">
        <v>1456</v>
      </c>
      <c r="H86" s="274" t="s">
        <v>1457</v>
      </c>
      <c r="I86" s="282" t="s">
        <v>1458</v>
      </c>
      <c r="J86" s="73">
        <v>45720</v>
      </c>
      <c r="K86" s="74"/>
      <c r="L86" s="74"/>
      <c r="M86" s="224" t="s">
        <v>29</v>
      </c>
    </row>
    <row r="87" spans="1:22" s="206" customFormat="1" ht="78.75" customHeight="1">
      <c r="A87" s="226"/>
      <c r="B87" s="277" t="s">
        <v>930</v>
      </c>
      <c r="C87" s="84" t="s">
        <v>964</v>
      </c>
      <c r="D87" s="84" t="s">
        <v>24</v>
      </c>
      <c r="E87" s="84" t="s">
        <v>1459</v>
      </c>
      <c r="F87" s="302" t="s">
        <v>1460</v>
      </c>
      <c r="G87" s="84" t="s">
        <v>1461</v>
      </c>
      <c r="H87" s="84" t="s">
        <v>1462</v>
      </c>
      <c r="I87" s="282" t="s">
        <v>963</v>
      </c>
      <c r="J87" s="82">
        <v>45733</v>
      </c>
      <c r="K87" s="82">
        <v>46156</v>
      </c>
      <c r="L87" s="84"/>
      <c r="M87" s="224" t="s">
        <v>29</v>
      </c>
      <c r="N87" s="226"/>
      <c r="O87" s="226"/>
      <c r="P87" s="226"/>
      <c r="Q87" s="226"/>
      <c r="R87" s="226"/>
      <c r="S87" s="226"/>
      <c r="T87" s="226"/>
      <c r="U87" s="226"/>
      <c r="V87" s="226"/>
    </row>
    <row r="88" spans="1:22" ht="68.400000000000006" customHeight="1">
      <c r="B88" s="277" t="s">
        <v>1463</v>
      </c>
      <c r="C88" s="74" t="s">
        <v>149</v>
      </c>
      <c r="D88" s="84" t="s">
        <v>24</v>
      </c>
      <c r="E88" s="84" t="s">
        <v>1464</v>
      </c>
      <c r="F88" s="303" t="s">
        <v>1465</v>
      </c>
      <c r="G88" s="304" t="s">
        <v>1466</v>
      </c>
      <c r="H88" s="74" t="s">
        <v>1467</v>
      </c>
      <c r="I88" s="274" t="s">
        <v>155</v>
      </c>
      <c r="J88" s="73">
        <v>45750</v>
      </c>
      <c r="K88" s="74"/>
      <c r="L88" s="74"/>
      <c r="M88" s="224" t="s">
        <v>29</v>
      </c>
    </row>
    <row r="89" spans="1:22" ht="140.1" customHeight="1">
      <c r="B89" s="277" t="s">
        <v>1468</v>
      </c>
      <c r="C89" s="74" t="s">
        <v>972</v>
      </c>
      <c r="D89" s="84" t="s">
        <v>24</v>
      </c>
      <c r="E89" s="84" t="s">
        <v>1469</v>
      </c>
      <c r="F89" s="303" t="s">
        <v>1470</v>
      </c>
      <c r="G89" s="304" t="s">
        <v>1471</v>
      </c>
      <c r="H89" s="259" t="s">
        <v>1472</v>
      </c>
      <c r="I89" s="305" t="s">
        <v>1473</v>
      </c>
      <c r="J89" s="73">
        <v>45769</v>
      </c>
      <c r="K89" s="74"/>
      <c r="L89" s="74"/>
      <c r="M89" s="224" t="s">
        <v>29</v>
      </c>
    </row>
    <row r="90" spans="1:22" ht="69.900000000000006" customHeight="1">
      <c r="B90" s="255" t="s">
        <v>958</v>
      </c>
      <c r="C90" s="74" t="s">
        <v>959</v>
      </c>
      <c r="D90" s="84" t="s">
        <v>24</v>
      </c>
      <c r="E90" s="84" t="s">
        <v>1474</v>
      </c>
      <c r="F90" s="59" t="s">
        <v>1475</v>
      </c>
      <c r="G90" s="259" t="s">
        <v>961</v>
      </c>
      <c r="H90" s="259" t="s">
        <v>962</v>
      </c>
      <c r="I90" s="274" t="s">
        <v>963</v>
      </c>
      <c r="J90" s="73">
        <v>45779</v>
      </c>
      <c r="K90" s="74"/>
      <c r="L90" s="74"/>
      <c r="M90" s="224" t="s">
        <v>29</v>
      </c>
    </row>
    <row r="91" spans="1:22" ht="72">
      <c r="B91" s="185" t="s">
        <v>77</v>
      </c>
      <c r="C91" s="88" t="s">
        <v>78</v>
      </c>
      <c r="D91" s="178" t="s">
        <v>79</v>
      </c>
      <c r="E91" s="88" t="s">
        <v>1476</v>
      </c>
      <c r="F91" s="88" t="s">
        <v>1477</v>
      </c>
      <c r="G91" s="88" t="s">
        <v>82</v>
      </c>
      <c r="H91" s="88" t="s">
        <v>83</v>
      </c>
      <c r="I91" s="306" t="s">
        <v>84</v>
      </c>
      <c r="J91" s="181">
        <v>45898</v>
      </c>
      <c r="K91" s="178"/>
      <c r="L91" s="88" t="s">
        <v>85</v>
      </c>
      <c r="M91" s="307" t="s">
        <v>29</v>
      </c>
    </row>
    <row r="92" spans="1:22" ht="167.1" customHeight="1">
      <c r="B92" s="114" t="s">
        <v>810</v>
      </c>
      <c r="C92" s="87" t="s">
        <v>1478</v>
      </c>
      <c r="D92" s="84" t="s">
        <v>24</v>
      </c>
      <c r="E92" s="110" t="s">
        <v>1479</v>
      </c>
      <c r="F92" s="308" t="s">
        <v>1480</v>
      </c>
      <c r="G92" s="109" t="s">
        <v>1481</v>
      </c>
      <c r="H92" s="109" t="s">
        <v>1482</v>
      </c>
      <c r="I92" s="110" t="s">
        <v>1483</v>
      </c>
      <c r="J92" s="90">
        <v>45901</v>
      </c>
      <c r="K92" s="87"/>
      <c r="L92" s="87"/>
      <c r="M92" s="309" t="s">
        <v>29</v>
      </c>
    </row>
    <row r="93" spans="1:22" ht="99" customHeight="1">
      <c r="B93" s="97" t="s">
        <v>810</v>
      </c>
      <c r="C93" s="87" t="s">
        <v>1484</v>
      </c>
      <c r="D93" s="110" t="s">
        <v>24</v>
      </c>
      <c r="E93" s="110" t="s">
        <v>1485</v>
      </c>
      <c r="F93" s="97" t="s">
        <v>1486</v>
      </c>
      <c r="G93" s="109" t="s">
        <v>1487</v>
      </c>
      <c r="H93" s="109" t="s">
        <v>1488</v>
      </c>
      <c r="I93" s="110" t="s">
        <v>1489</v>
      </c>
      <c r="J93" s="90">
        <v>45901</v>
      </c>
      <c r="K93" s="87"/>
      <c r="L93" s="87"/>
      <c r="M93" s="309" t="s">
        <v>29</v>
      </c>
    </row>
    <row r="94" spans="1:22" ht="231" customHeight="1">
      <c r="B94" s="251" t="s">
        <v>985</v>
      </c>
      <c r="C94" s="109" t="s">
        <v>986</v>
      </c>
      <c r="D94" s="109" t="s">
        <v>45</v>
      </c>
      <c r="E94" s="110" t="s">
        <v>1490</v>
      </c>
      <c r="F94" s="67" t="s">
        <v>1491</v>
      </c>
      <c r="G94" s="67" t="s">
        <v>1492</v>
      </c>
      <c r="H94" s="109" t="s">
        <v>990</v>
      </c>
      <c r="I94" s="109" t="s">
        <v>1493</v>
      </c>
      <c r="J94" s="90">
        <v>45925</v>
      </c>
      <c r="K94" s="87"/>
      <c r="L94" s="87"/>
      <c r="M94" s="309" t="s">
        <v>29</v>
      </c>
    </row>
    <row r="95" spans="1:22" ht="215.1" customHeight="1">
      <c r="B95" s="310" t="s">
        <v>1494</v>
      </c>
      <c r="C95" s="109" t="s">
        <v>1495</v>
      </c>
      <c r="D95" s="110" t="s">
        <v>1496</v>
      </c>
      <c r="E95" s="110" t="s">
        <v>1497</v>
      </c>
      <c r="F95" s="110" t="s">
        <v>1498</v>
      </c>
      <c r="G95" s="311" t="s">
        <v>1499</v>
      </c>
      <c r="I95" s="312" t="s">
        <v>1500</v>
      </c>
      <c r="J95" s="90">
        <v>45965</v>
      </c>
      <c r="K95" s="87"/>
      <c r="L95" s="87"/>
      <c r="M95" s="309" t="s">
        <v>29</v>
      </c>
    </row>
    <row r="96" spans="1:22" ht="57.6">
      <c r="B96" s="310" t="s">
        <v>1424</v>
      </c>
      <c r="C96" s="109" t="s">
        <v>1501</v>
      </c>
      <c r="D96" s="110" t="s">
        <v>1496</v>
      </c>
      <c r="E96" s="110" t="s">
        <v>1502</v>
      </c>
      <c r="F96" s="110" t="s">
        <v>1503</v>
      </c>
      <c r="G96" s="110" t="s">
        <v>1504</v>
      </c>
      <c r="H96" s="110" t="s">
        <v>1505</v>
      </c>
      <c r="I96" s="110" t="s">
        <v>1506</v>
      </c>
      <c r="J96" s="90">
        <v>45965</v>
      </c>
      <c r="K96" s="87"/>
      <c r="L96" s="87"/>
      <c r="M96" s="309" t="s">
        <v>29</v>
      </c>
    </row>
    <row r="97" spans="2:13" ht="141.9" customHeight="1">
      <c r="B97" s="97" t="s">
        <v>810</v>
      </c>
      <c r="C97" s="139" t="s">
        <v>1507</v>
      </c>
      <c r="D97" s="148" t="s">
        <v>720</v>
      </c>
      <c r="E97" s="110" t="s">
        <v>1508</v>
      </c>
      <c r="F97" s="97" t="s">
        <v>1509</v>
      </c>
      <c r="G97" s="313" t="s">
        <v>1510</v>
      </c>
      <c r="H97" s="109" t="s">
        <v>1511</v>
      </c>
      <c r="I97" s="110" t="s">
        <v>1512</v>
      </c>
      <c r="J97" s="90">
        <v>45974</v>
      </c>
      <c r="K97" s="87"/>
      <c r="L97" s="87"/>
      <c r="M97" s="309" t="s">
        <v>29</v>
      </c>
    </row>
    <row r="98" spans="2:13" ht="173.1" customHeight="1">
      <c r="B98" s="314" t="s">
        <v>810</v>
      </c>
      <c r="C98" s="315" t="s">
        <v>1513</v>
      </c>
      <c r="D98" s="316" t="s">
        <v>24</v>
      </c>
      <c r="E98" s="317" t="s">
        <v>1514</v>
      </c>
      <c r="F98" s="318" t="s">
        <v>1515</v>
      </c>
      <c r="G98" s="97" t="s">
        <v>1516</v>
      </c>
      <c r="H98" s="315" t="s">
        <v>1517</v>
      </c>
      <c r="I98" s="316" t="s">
        <v>1518</v>
      </c>
      <c r="J98" s="319">
        <v>45925</v>
      </c>
      <c r="K98" s="319">
        <v>45975</v>
      </c>
      <c r="L98" s="359"/>
      <c r="M98" s="320" t="s">
        <v>760</v>
      </c>
    </row>
    <row r="99" spans="2:13" ht="43.2">
      <c r="B99" s="97" t="s">
        <v>318</v>
      </c>
      <c r="C99" s="139" t="s">
        <v>319</v>
      </c>
      <c r="D99" s="139" t="s">
        <v>45</v>
      </c>
      <c r="E99" s="148" t="s">
        <v>1519</v>
      </c>
      <c r="F99" s="97" t="s">
        <v>1520</v>
      </c>
      <c r="G99" s="97" t="s">
        <v>1521</v>
      </c>
      <c r="H99" s="97" t="s">
        <v>1522</v>
      </c>
      <c r="I99" s="148" t="s">
        <v>970</v>
      </c>
      <c r="J99" s="140">
        <v>45865</v>
      </c>
      <c r="K99" s="114"/>
      <c r="L99" s="114"/>
      <c r="M99" s="151" t="s">
        <v>29</v>
      </c>
    </row>
    <row r="100" spans="2:13" ht="110.1" customHeight="1">
      <c r="B100" s="97" t="s">
        <v>1523</v>
      </c>
      <c r="C100" s="139" t="s">
        <v>1524</v>
      </c>
      <c r="D100" s="148" t="s">
        <v>1525</v>
      </c>
      <c r="E100" s="148" t="s">
        <v>1526</v>
      </c>
      <c r="F100" s="97" t="s">
        <v>1527</v>
      </c>
      <c r="G100" s="97" t="s">
        <v>1528</v>
      </c>
      <c r="H100" s="114">
        <f>556299686-713</f>
        <v>556298973</v>
      </c>
      <c r="I100" s="148" t="s">
        <v>1529</v>
      </c>
      <c r="J100" s="140">
        <v>45925</v>
      </c>
      <c r="K100" s="114"/>
      <c r="L100" s="114"/>
      <c r="M100" s="151" t="s">
        <v>29</v>
      </c>
    </row>
    <row r="101" spans="2:13" ht="108" customHeight="1">
      <c r="B101" s="97" t="s">
        <v>1523</v>
      </c>
      <c r="C101" s="139" t="s">
        <v>1530</v>
      </c>
      <c r="D101" s="148" t="s">
        <v>1525</v>
      </c>
      <c r="E101" s="148" t="s">
        <v>1526</v>
      </c>
      <c r="F101" s="97" t="s">
        <v>1531</v>
      </c>
      <c r="G101" s="148" t="s">
        <v>1532</v>
      </c>
      <c r="H101" s="148" t="s">
        <v>1533</v>
      </c>
      <c r="I101" s="148" t="s">
        <v>1534</v>
      </c>
      <c r="J101" s="140">
        <v>45925</v>
      </c>
      <c r="K101" s="114"/>
      <c r="L101" s="114"/>
      <c r="M101" s="151" t="s">
        <v>29</v>
      </c>
    </row>
    <row r="102" spans="2:13" ht="72">
      <c r="B102" s="148" t="s">
        <v>868</v>
      </c>
      <c r="C102" s="114" t="s">
        <v>1535</v>
      </c>
      <c r="D102" s="148" t="s">
        <v>1525</v>
      </c>
      <c r="E102" s="148" t="s">
        <v>1536</v>
      </c>
      <c r="F102" s="148" t="s">
        <v>1537</v>
      </c>
      <c r="G102" s="97" t="s">
        <v>1538</v>
      </c>
      <c r="H102" s="139" t="s">
        <v>1539</v>
      </c>
      <c r="I102" s="148" t="s">
        <v>1540</v>
      </c>
      <c r="J102" s="140">
        <v>45925</v>
      </c>
      <c r="K102" s="114"/>
      <c r="L102" s="114"/>
      <c r="M102" s="151" t="s">
        <v>29</v>
      </c>
    </row>
    <row r="103" spans="2:13" ht="138.9" customHeight="1">
      <c r="B103" s="97" t="s">
        <v>1541</v>
      </c>
      <c r="C103" s="139" t="s">
        <v>1542</v>
      </c>
      <c r="D103" s="148" t="s">
        <v>1525</v>
      </c>
      <c r="E103" s="148" t="s">
        <v>1543</v>
      </c>
      <c r="F103" s="97" t="s">
        <v>1544</v>
      </c>
      <c r="G103" s="97" t="s">
        <v>1545</v>
      </c>
      <c r="H103" s="148" t="s">
        <v>1546</v>
      </c>
      <c r="I103" s="139" t="s">
        <v>1547</v>
      </c>
      <c r="J103" s="140">
        <v>45925</v>
      </c>
      <c r="K103" s="114"/>
      <c r="L103" s="114"/>
      <c r="M103" s="151" t="s">
        <v>29</v>
      </c>
    </row>
    <row r="104" spans="2:13" ht="68.099999999999994" customHeight="1">
      <c r="B104" s="31" t="s">
        <v>1548</v>
      </c>
      <c r="C104" s="321" t="s">
        <v>1549</v>
      </c>
      <c r="D104" s="148" t="s">
        <v>1525</v>
      </c>
      <c r="E104" s="148" t="s">
        <v>1550</v>
      </c>
      <c r="F104" s="97" t="s">
        <v>1551</v>
      </c>
      <c r="G104" s="97" t="s">
        <v>1552</v>
      </c>
      <c r="H104" s="322"/>
      <c r="I104" s="139" t="s">
        <v>1553</v>
      </c>
      <c r="J104" s="114"/>
      <c r="K104" s="140">
        <v>45940</v>
      </c>
      <c r="L104" s="114"/>
      <c r="M104" s="151" t="s">
        <v>29</v>
      </c>
    </row>
    <row r="105" spans="2:13" ht="81" customHeight="1">
      <c r="B105" s="139" t="s">
        <v>1554</v>
      </c>
      <c r="C105" s="139" t="s">
        <v>1555</v>
      </c>
      <c r="D105" s="110" t="s">
        <v>1496</v>
      </c>
      <c r="E105" s="148" t="s">
        <v>1556</v>
      </c>
      <c r="F105" s="97" t="s">
        <v>1557</v>
      </c>
      <c r="G105" s="97" t="s">
        <v>1558</v>
      </c>
      <c r="H105" s="139" t="s">
        <v>1559</v>
      </c>
      <c r="I105" s="148" t="s">
        <v>1560</v>
      </c>
      <c r="J105" s="140">
        <v>45947</v>
      </c>
      <c r="K105" s="114"/>
      <c r="L105" s="114"/>
      <c r="M105" s="151" t="s">
        <v>29</v>
      </c>
    </row>
    <row r="106" spans="2:13" ht="143.1" customHeight="1">
      <c r="B106" s="97" t="s">
        <v>1148</v>
      </c>
      <c r="C106" s="139" t="s">
        <v>1561</v>
      </c>
      <c r="D106" s="59" t="s">
        <v>1054</v>
      </c>
      <c r="E106" s="31" t="s">
        <v>1562</v>
      </c>
      <c r="F106" s="97" t="s">
        <v>1563</v>
      </c>
      <c r="G106" s="148" t="s">
        <v>1446</v>
      </c>
      <c r="H106" s="139" t="s">
        <v>1564</v>
      </c>
      <c r="I106" s="148" t="s">
        <v>1448</v>
      </c>
      <c r="J106" s="140">
        <v>45996</v>
      </c>
      <c r="K106" s="114"/>
      <c r="L106" s="114"/>
      <c r="M106" s="151" t="s">
        <v>29</v>
      </c>
    </row>
    <row r="107" spans="2:13" ht="296.10000000000002" customHeight="1">
      <c r="B107" s="63" t="s">
        <v>1565</v>
      </c>
      <c r="C107" s="139" t="s">
        <v>1566</v>
      </c>
      <c r="D107" s="59" t="s">
        <v>79</v>
      </c>
      <c r="E107" s="323" t="s">
        <v>1567</v>
      </c>
      <c r="F107" s="63" t="s">
        <v>1568</v>
      </c>
      <c r="G107" s="63" t="s">
        <v>1569</v>
      </c>
      <c r="H107" s="139" t="s">
        <v>1570</v>
      </c>
      <c r="I107" s="148" t="s">
        <v>1571</v>
      </c>
      <c r="J107" s="140">
        <v>45992</v>
      </c>
      <c r="K107" s="114"/>
      <c r="L107" s="114"/>
      <c r="M107" s="151" t="s">
        <v>29</v>
      </c>
    </row>
    <row r="108" spans="2:13" ht="62.4">
      <c r="B108" s="324" t="s">
        <v>1554</v>
      </c>
      <c r="C108" s="321" t="s">
        <v>1572</v>
      </c>
      <c r="D108" s="148" t="s">
        <v>79</v>
      </c>
      <c r="E108" s="148" t="s">
        <v>1573</v>
      </c>
      <c r="F108" s="325" t="s">
        <v>1574</v>
      </c>
      <c r="G108" s="325" t="s">
        <v>1575</v>
      </c>
      <c r="H108" s="139" t="s">
        <v>1576</v>
      </c>
      <c r="I108" s="148" t="s">
        <v>1560</v>
      </c>
      <c r="J108" s="140">
        <v>46073</v>
      </c>
      <c r="K108" s="114"/>
      <c r="L108" s="114"/>
      <c r="M108" s="151" t="s">
        <v>760</v>
      </c>
    </row>
    <row r="109" spans="2:13" ht="57.6">
      <c r="B109" s="326" t="s">
        <v>930</v>
      </c>
      <c r="C109" s="327" t="s">
        <v>1577</v>
      </c>
      <c r="D109" s="328" t="s">
        <v>24</v>
      </c>
      <c r="E109" s="329" t="s">
        <v>1578</v>
      </c>
      <c r="F109" s="329" t="s">
        <v>1579</v>
      </c>
      <c r="G109" s="329" t="s">
        <v>1461</v>
      </c>
      <c r="H109" s="329" t="s">
        <v>1462</v>
      </c>
      <c r="I109" s="330" t="s">
        <v>963</v>
      </c>
      <c r="J109" s="331" t="s">
        <v>1580</v>
      </c>
      <c r="K109" s="114"/>
      <c r="L109" s="114"/>
      <c r="M109" s="151" t="s">
        <v>29</v>
      </c>
    </row>
    <row r="110" spans="2:13" ht="62.4">
      <c r="B110" s="324" t="s">
        <v>1045</v>
      </c>
      <c r="C110" s="139" t="s">
        <v>1046</v>
      </c>
      <c r="D110" s="139" t="s">
        <v>45</v>
      </c>
      <c r="E110" s="332" t="s">
        <v>1581</v>
      </c>
      <c r="F110" s="325" t="s">
        <v>1582</v>
      </c>
      <c r="G110" s="325" t="s">
        <v>1583</v>
      </c>
      <c r="H110" s="333" t="s">
        <v>1584</v>
      </c>
      <c r="I110" s="332" t="s">
        <v>1051</v>
      </c>
      <c r="J110" s="140">
        <v>46115</v>
      </c>
      <c r="K110" s="114"/>
      <c r="L110" s="114"/>
      <c r="M110" s="151" t="s">
        <v>29</v>
      </c>
    </row>
    <row r="111" spans="2:13" ht="50.25" customHeight="1">
      <c r="B111" s="139" t="s">
        <v>1585</v>
      </c>
      <c r="C111" s="139" t="s">
        <v>1586</v>
      </c>
      <c r="D111" s="148" t="s">
        <v>1525</v>
      </c>
      <c r="E111" s="148" t="s">
        <v>1587</v>
      </c>
      <c r="F111" s="148" t="s">
        <v>1588</v>
      </c>
      <c r="G111" s="148" t="s">
        <v>1589</v>
      </c>
      <c r="H111" s="139" t="s">
        <v>1590</v>
      </c>
      <c r="I111" s="148" t="s">
        <v>1591</v>
      </c>
      <c r="J111" s="140">
        <v>46115</v>
      </c>
      <c r="K111" s="114"/>
      <c r="L111" s="114"/>
      <c r="M111" s="151" t="s">
        <v>29</v>
      </c>
    </row>
    <row r="112" spans="2:13" ht="72">
      <c r="B112" s="97" t="s">
        <v>868</v>
      </c>
      <c r="C112" s="139" t="s">
        <v>1592</v>
      </c>
      <c r="D112" s="492" t="s">
        <v>24</v>
      </c>
      <c r="E112" s="148" t="s">
        <v>1593</v>
      </c>
      <c r="F112" s="148" t="s">
        <v>1594</v>
      </c>
      <c r="G112" s="139"/>
      <c r="H112" s="139"/>
      <c r="I112" s="139"/>
      <c r="J112" s="140">
        <v>46146</v>
      </c>
      <c r="K112" s="114"/>
      <c r="L112" s="114"/>
      <c r="M112" s="151" t="s">
        <v>29</v>
      </c>
    </row>
    <row r="113" spans="2:13" ht="100.8">
      <c r="B113" s="139" t="s">
        <v>904</v>
      </c>
      <c r="C113" s="139" t="s">
        <v>1595</v>
      </c>
      <c r="D113" s="492" t="s">
        <v>24</v>
      </c>
      <c r="E113" s="148" t="s">
        <v>1596</v>
      </c>
      <c r="F113" s="97" t="s">
        <v>1597</v>
      </c>
      <c r="G113" s="251" t="s">
        <v>1598</v>
      </c>
      <c r="H113" s="139" t="s">
        <v>1599</v>
      </c>
      <c r="I113" s="148" t="s">
        <v>1600</v>
      </c>
      <c r="J113" s="140">
        <v>46164</v>
      </c>
      <c r="K113" s="114"/>
      <c r="L113" s="114"/>
      <c r="M113" s="151" t="s">
        <v>29</v>
      </c>
    </row>
    <row r="114" spans="2:13" ht="57.6">
      <c r="B114" s="493" t="s">
        <v>1405</v>
      </c>
      <c r="C114" s="139" t="s">
        <v>2166</v>
      </c>
      <c r="D114" s="492" t="s">
        <v>24</v>
      </c>
      <c r="E114" s="492" t="s">
        <v>2170</v>
      </c>
      <c r="F114" s="494" t="s">
        <v>2167</v>
      </c>
      <c r="G114" s="492" t="s">
        <v>2168</v>
      </c>
      <c r="H114" s="139"/>
      <c r="I114" s="150" t="s">
        <v>2169</v>
      </c>
      <c r="J114" s="151">
        <v>46189</v>
      </c>
      <c r="K114" s="114"/>
      <c r="L114" s="114"/>
      <c r="M114" s="151" t="s">
        <v>29</v>
      </c>
    </row>
    <row r="115" spans="2:13">
      <c r="B115" s="139"/>
      <c r="C115" s="139"/>
      <c r="D115" s="139"/>
      <c r="E115" s="139"/>
      <c r="F115" s="139"/>
      <c r="G115" s="139"/>
      <c r="H115" s="139"/>
      <c r="I115" s="139"/>
      <c r="J115" s="139"/>
      <c r="K115" s="114"/>
      <c r="L115" s="114"/>
      <c r="M115" s="151"/>
    </row>
    <row r="116" spans="2:13">
      <c r="B116" s="139"/>
      <c r="C116" s="139"/>
      <c r="D116" s="139"/>
      <c r="E116" s="139"/>
      <c r="F116" s="139"/>
      <c r="G116" s="139"/>
      <c r="H116" s="139"/>
      <c r="I116" s="139"/>
      <c r="J116" s="139"/>
      <c r="K116" s="114"/>
      <c r="L116" s="114"/>
      <c r="M116" s="151"/>
    </row>
    <row r="117" spans="2:13">
      <c r="B117" s="139"/>
      <c r="C117" s="139"/>
      <c r="D117" s="139"/>
      <c r="E117" s="139"/>
      <c r="F117" s="139"/>
      <c r="G117" s="139"/>
      <c r="H117" s="139"/>
      <c r="I117" s="139"/>
      <c r="J117" s="139"/>
      <c r="K117" s="114"/>
      <c r="L117" s="114"/>
      <c r="M117" s="151"/>
    </row>
    <row r="118" spans="2:13">
      <c r="B118" s="139"/>
      <c r="C118" s="139"/>
      <c r="D118" s="139"/>
      <c r="E118" s="139"/>
      <c r="F118" s="139"/>
      <c r="G118" s="139"/>
      <c r="H118" s="139"/>
      <c r="I118" s="139"/>
      <c r="J118" s="139"/>
      <c r="K118" s="114"/>
      <c r="L118" s="114"/>
      <c r="M118" s="151"/>
    </row>
    <row r="119" spans="2:13">
      <c r="B119" s="139"/>
      <c r="C119" s="139"/>
      <c r="D119" s="139"/>
      <c r="E119" s="139"/>
      <c r="F119" s="139"/>
      <c r="G119" s="139"/>
      <c r="H119" s="139"/>
      <c r="I119" s="139"/>
      <c r="J119" s="139"/>
      <c r="K119" s="114"/>
      <c r="L119" s="114"/>
      <c r="M119" s="151"/>
    </row>
    <row r="120" spans="2:13">
      <c r="B120" s="139"/>
      <c r="C120" s="139"/>
      <c r="D120" s="139"/>
      <c r="E120" s="139"/>
      <c r="F120" s="139"/>
      <c r="G120" s="139"/>
      <c r="H120" s="139"/>
      <c r="I120" s="139"/>
      <c r="J120" s="139"/>
      <c r="K120" s="114"/>
      <c r="L120" s="114"/>
      <c r="M120" s="151"/>
    </row>
  </sheetData>
  <autoFilter ref="B9:M113"/>
  <mergeCells count="3">
    <mergeCell ref="C2:G2"/>
    <mergeCell ref="C3:G3"/>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 ref="I114" r:id="rId31"/>
  </hyperlinks>
  <pageMargins left="0.7" right="0.7" top="0.75" bottom="0.75" header="0.3" footer="0.3"/>
  <pageSetup paperSize="9" orientation="portrait"/>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zoomScale="85" zoomScaleNormal="85" workbookViewId="0">
      <pane ySplit="8" topLeftCell="A42" activePane="bottomLeft" state="frozen"/>
      <selection pane="bottomLeft" activeCell="E50" sqref="E50"/>
    </sheetView>
  </sheetViews>
  <sheetFormatPr baseColWidth="10" defaultColWidth="11.21875" defaultRowHeight="14.4"/>
  <cols>
    <col min="1" max="1" width="4.77734375" style="1" customWidth="1"/>
    <col min="2" max="2" width="33.21875" customWidth="1"/>
    <col min="3" max="3" width="11.21875" style="118" customWidth="1"/>
    <col min="4" max="4" width="29.21875" customWidth="1"/>
    <col min="5" max="5" width="26.77734375" customWidth="1"/>
    <col min="6" max="6" width="24.77734375" style="3" customWidth="1"/>
    <col min="7" max="7" width="33" style="119" customWidth="1"/>
    <col min="8" max="8" width="21.77734375" customWidth="1"/>
    <col min="9" max="9" width="21" customWidth="1"/>
    <col min="10" max="10" width="13" style="117" customWidth="1"/>
    <col min="11" max="11" width="14.77734375" style="120" customWidth="1"/>
    <col min="12" max="12" width="21" style="117" customWidth="1"/>
    <col min="13" max="13" width="28.77734375" style="121" customWidth="1"/>
    <col min="14" max="14" width="29.77734375" customWidth="1"/>
    <col min="15" max="15" width="18.77734375" customWidth="1"/>
    <col min="16" max="24" width="11.21875" style="1"/>
  </cols>
  <sheetData>
    <row r="1" spans="2:24" s="1" customFormat="1">
      <c r="C1" s="122"/>
      <c r="F1" s="17"/>
      <c r="G1" s="123"/>
      <c r="J1" s="124"/>
      <c r="K1" s="125"/>
      <c r="L1" s="49"/>
      <c r="M1" s="126"/>
    </row>
    <row r="2" spans="2:24" s="1" customFormat="1" ht="23.4">
      <c r="C2" s="485" t="s">
        <v>0</v>
      </c>
      <c r="D2" s="485"/>
      <c r="E2" s="485"/>
      <c r="F2" s="485"/>
      <c r="G2" s="485"/>
      <c r="H2" s="485"/>
      <c r="I2" s="6" t="s">
        <v>793</v>
      </c>
      <c r="J2" s="461" t="s">
        <v>2</v>
      </c>
      <c r="K2" s="459"/>
      <c r="L2" s="49"/>
      <c r="M2" s="126"/>
    </row>
    <row r="3" spans="2:24" s="1" customFormat="1" ht="18">
      <c r="C3" s="491" t="s">
        <v>3</v>
      </c>
      <c r="D3" s="491"/>
      <c r="E3" s="491"/>
      <c r="F3" s="491"/>
      <c r="G3" s="491"/>
      <c r="H3" s="491"/>
      <c r="I3" s="6" t="s">
        <v>794</v>
      </c>
      <c r="J3" s="461" t="s">
        <v>1601</v>
      </c>
      <c r="K3" s="459"/>
      <c r="L3" s="49"/>
      <c r="M3" s="126"/>
    </row>
    <row r="4" spans="2:24" s="1" customFormat="1" ht="18">
      <c r="C4" s="122"/>
      <c r="F4" s="17"/>
      <c r="G4" s="123"/>
      <c r="I4" s="489" t="s">
        <v>6</v>
      </c>
      <c r="J4" s="461" t="s">
        <v>7</v>
      </c>
      <c r="K4" s="459"/>
      <c r="L4" s="49"/>
      <c r="M4" s="126"/>
    </row>
    <row r="5" spans="2:24" s="1" customFormat="1">
      <c r="C5" s="122"/>
      <c r="F5" s="17"/>
      <c r="G5" s="123"/>
      <c r="I5" s="489"/>
      <c r="J5" s="124"/>
      <c r="K5" s="125"/>
      <c r="L5" s="49"/>
      <c r="M5" s="126"/>
    </row>
    <row r="6" spans="2:24" s="1" customFormat="1">
      <c r="B6" s="8" t="s">
        <v>8</v>
      </c>
      <c r="C6" s="9">
        <v>46192</v>
      </c>
      <c r="D6" s="9"/>
      <c r="E6" s="10"/>
      <c r="F6" s="17"/>
      <c r="G6" s="123"/>
      <c r="J6" s="49"/>
      <c r="K6" s="125"/>
      <c r="L6" s="49"/>
      <c r="M6" s="126"/>
    </row>
    <row r="7" spans="2:24" s="1" customFormat="1">
      <c r="B7" s="11" t="s">
        <v>9</v>
      </c>
      <c r="C7" s="122"/>
      <c r="F7" s="17"/>
      <c r="G7" s="123"/>
      <c r="J7" s="49"/>
      <c r="K7" s="125"/>
      <c r="L7" s="49"/>
      <c r="M7" s="126"/>
    </row>
    <row r="8" spans="2:24" ht="28.8">
      <c r="B8" s="127" t="s">
        <v>10</v>
      </c>
      <c r="C8" s="128" t="s">
        <v>11</v>
      </c>
      <c r="D8" s="129" t="s">
        <v>12</v>
      </c>
      <c r="E8" s="129" t="s">
        <v>13</v>
      </c>
      <c r="F8" s="15" t="s">
        <v>14</v>
      </c>
      <c r="G8" s="129" t="s">
        <v>15</v>
      </c>
      <c r="H8" s="130" t="s">
        <v>16</v>
      </c>
      <c r="I8" s="129" t="s">
        <v>17</v>
      </c>
      <c r="J8" s="131" t="s">
        <v>18</v>
      </c>
      <c r="K8" s="131" t="s">
        <v>19</v>
      </c>
      <c r="L8" s="132" t="s">
        <v>20</v>
      </c>
      <c r="M8" s="133" t="s">
        <v>21</v>
      </c>
      <c r="N8" s="1"/>
      <c r="O8" s="1"/>
      <c r="W8"/>
      <c r="X8"/>
    </row>
    <row r="9" spans="2:24" ht="43.2">
      <c r="B9" s="134" t="s">
        <v>1602</v>
      </c>
      <c r="C9" s="89" t="s">
        <v>1603</v>
      </c>
      <c r="D9" s="135" t="s">
        <v>1604</v>
      </c>
      <c r="E9" s="136" t="s">
        <v>1605</v>
      </c>
      <c r="F9" s="136" t="s">
        <v>1606</v>
      </c>
      <c r="G9" s="136" t="s">
        <v>1607</v>
      </c>
      <c r="H9" s="136" t="s">
        <v>1608</v>
      </c>
      <c r="I9" s="137" t="s">
        <v>1609</v>
      </c>
      <c r="J9" s="138">
        <v>44642</v>
      </c>
      <c r="K9" s="138">
        <v>45629</v>
      </c>
      <c r="L9" s="139" t="s">
        <v>1610</v>
      </c>
      <c r="M9" s="140">
        <v>46360</v>
      </c>
      <c r="N9" s="1"/>
      <c r="O9" s="1"/>
      <c r="W9"/>
      <c r="X9"/>
    </row>
    <row r="10" spans="2:24" ht="43.2" customHeight="1">
      <c r="B10" s="134" t="s">
        <v>1611</v>
      </c>
      <c r="C10" s="141" t="s">
        <v>1612</v>
      </c>
      <c r="D10" s="135" t="s">
        <v>1604</v>
      </c>
      <c r="E10" s="89" t="s">
        <v>1613</v>
      </c>
      <c r="F10" s="142" t="s">
        <v>1614</v>
      </c>
      <c r="G10" s="141" t="s">
        <v>1615</v>
      </c>
      <c r="H10" s="141" t="s">
        <v>1616</v>
      </c>
      <c r="I10" s="143" t="s">
        <v>1617</v>
      </c>
      <c r="J10" s="144">
        <v>44845</v>
      </c>
      <c r="K10" s="145">
        <v>45629</v>
      </c>
      <c r="L10" s="139" t="s">
        <v>1618</v>
      </c>
      <c r="M10" s="140">
        <v>46360</v>
      </c>
      <c r="N10" s="1"/>
      <c r="O10" s="1"/>
      <c r="W10"/>
      <c r="X10"/>
    </row>
    <row r="11" spans="2:24" ht="43.2">
      <c r="B11" s="134" t="s">
        <v>1619</v>
      </c>
      <c r="C11" s="146" t="s">
        <v>1620</v>
      </c>
      <c r="D11" s="135" t="s">
        <v>1604</v>
      </c>
      <c r="E11" s="89" t="s">
        <v>1621</v>
      </c>
      <c r="F11" s="89" t="s">
        <v>1622</v>
      </c>
      <c r="G11" s="89" t="s">
        <v>1623</v>
      </c>
      <c r="H11" s="136" t="s">
        <v>1624</v>
      </c>
      <c r="I11" s="147" t="s">
        <v>1625</v>
      </c>
      <c r="J11" s="138"/>
      <c r="K11" s="138">
        <v>45629</v>
      </c>
      <c r="L11" s="139" t="s">
        <v>1626</v>
      </c>
      <c r="M11" s="140">
        <v>46360</v>
      </c>
      <c r="N11" s="1"/>
      <c r="O11" s="1"/>
      <c r="W11"/>
      <c r="X11"/>
    </row>
    <row r="12" spans="2:24" ht="43.2">
      <c r="B12" s="134" t="s">
        <v>1627</v>
      </c>
      <c r="C12" s="146" t="s">
        <v>1628</v>
      </c>
      <c r="D12" s="135" t="s">
        <v>1604</v>
      </c>
      <c r="E12" s="89" t="s">
        <v>1629</v>
      </c>
      <c r="F12" s="89" t="s">
        <v>1630</v>
      </c>
      <c r="G12" s="89" t="s">
        <v>1631</v>
      </c>
      <c r="H12" s="136" t="s">
        <v>1632</v>
      </c>
      <c r="I12" s="147" t="s">
        <v>1633</v>
      </c>
      <c r="J12" s="138"/>
      <c r="K12" s="145">
        <v>45629</v>
      </c>
      <c r="L12" s="139" t="s">
        <v>1634</v>
      </c>
      <c r="M12" s="140">
        <v>46360</v>
      </c>
      <c r="N12" s="1"/>
      <c r="O12" s="1"/>
      <c r="W12"/>
      <c r="X12"/>
    </row>
    <row r="13" spans="2:24" ht="57.6">
      <c r="B13" s="134" t="s">
        <v>1635</v>
      </c>
      <c r="C13" s="146" t="s">
        <v>1636</v>
      </c>
      <c r="D13" s="135" t="s">
        <v>1604</v>
      </c>
      <c r="E13" s="89" t="s">
        <v>1637</v>
      </c>
      <c r="F13" s="89" t="s">
        <v>1638</v>
      </c>
      <c r="G13" s="89" t="s">
        <v>1639</v>
      </c>
      <c r="H13" s="136" t="s">
        <v>1640</v>
      </c>
      <c r="I13" s="147" t="s">
        <v>1641</v>
      </c>
      <c r="J13" s="138"/>
      <c r="K13" s="138">
        <v>45629</v>
      </c>
      <c r="L13" s="139" t="s">
        <v>1626</v>
      </c>
      <c r="M13" s="140">
        <v>46360</v>
      </c>
      <c r="N13" s="1"/>
      <c r="O13" s="1"/>
      <c r="W13"/>
      <c r="X13"/>
    </row>
    <row r="14" spans="2:24" ht="57.6">
      <c r="B14" s="134" t="s">
        <v>1642</v>
      </c>
      <c r="C14" s="146" t="s">
        <v>1643</v>
      </c>
      <c r="D14" s="135" t="s">
        <v>1604</v>
      </c>
      <c r="E14" s="89" t="s">
        <v>1644</v>
      </c>
      <c r="F14" s="89" t="s">
        <v>1645</v>
      </c>
      <c r="G14" s="89" t="s">
        <v>1646</v>
      </c>
      <c r="H14" s="136" t="s">
        <v>1647</v>
      </c>
      <c r="I14" s="147" t="s">
        <v>1648</v>
      </c>
      <c r="J14" s="138">
        <v>43266</v>
      </c>
      <c r="K14" s="145">
        <v>45629</v>
      </c>
      <c r="L14" s="139" t="s">
        <v>1649</v>
      </c>
      <c r="M14" s="140">
        <v>46360</v>
      </c>
      <c r="N14" s="1"/>
      <c r="O14" s="1"/>
      <c r="W14"/>
      <c r="X14"/>
    </row>
    <row r="15" spans="2:24" ht="57.6">
      <c r="B15" s="134" t="s">
        <v>1650</v>
      </c>
      <c r="C15" s="146" t="s">
        <v>1651</v>
      </c>
      <c r="D15" s="135" t="s">
        <v>1604</v>
      </c>
      <c r="E15" s="89" t="s">
        <v>1652</v>
      </c>
      <c r="F15" s="89" t="s">
        <v>1653</v>
      </c>
      <c r="G15" s="89" t="s">
        <v>1654</v>
      </c>
      <c r="H15" s="136" t="s">
        <v>1655</v>
      </c>
      <c r="I15" s="147" t="s">
        <v>1656</v>
      </c>
      <c r="J15" s="138">
        <v>43266</v>
      </c>
      <c r="K15" s="138">
        <v>45629</v>
      </c>
      <c r="L15" s="139" t="s">
        <v>1626</v>
      </c>
      <c r="M15" s="140">
        <v>46360</v>
      </c>
      <c r="N15" s="1"/>
      <c r="O15" s="1"/>
      <c r="W15"/>
      <c r="X15"/>
    </row>
    <row r="16" spans="2:24" ht="43.2">
      <c r="B16" s="134" t="s">
        <v>1635</v>
      </c>
      <c r="C16" s="146" t="s">
        <v>1657</v>
      </c>
      <c r="D16" s="135" t="s">
        <v>1604</v>
      </c>
      <c r="E16" s="89" t="s">
        <v>1658</v>
      </c>
      <c r="F16" s="89" t="s">
        <v>1659</v>
      </c>
      <c r="G16" s="89" t="s">
        <v>1660</v>
      </c>
      <c r="H16" s="136" t="s">
        <v>1661</v>
      </c>
      <c r="I16" s="147" t="s">
        <v>1662</v>
      </c>
      <c r="J16" s="138"/>
      <c r="K16" s="145">
        <v>45629</v>
      </c>
      <c r="L16" s="139" t="s">
        <v>1634</v>
      </c>
      <c r="M16" s="140">
        <v>46360</v>
      </c>
      <c r="N16" s="1"/>
      <c r="O16" s="1"/>
      <c r="W16"/>
      <c r="X16"/>
    </row>
    <row r="17" spans="2:24" ht="57.6">
      <c r="B17" s="134" t="s">
        <v>1663</v>
      </c>
      <c r="C17" s="114" t="s">
        <v>1664</v>
      </c>
      <c r="D17" s="135" t="s">
        <v>1604</v>
      </c>
      <c r="E17" s="148" t="s">
        <v>1665</v>
      </c>
      <c r="F17" s="148" t="s">
        <v>1666</v>
      </c>
      <c r="G17" s="148" t="s">
        <v>1667</v>
      </c>
      <c r="H17" s="149" t="s">
        <v>1668</v>
      </c>
      <c r="I17" s="150" t="s">
        <v>1669</v>
      </c>
      <c r="J17" s="151">
        <v>44980</v>
      </c>
      <c r="K17" s="138">
        <v>45629</v>
      </c>
      <c r="L17" s="139" t="s">
        <v>1670</v>
      </c>
      <c r="M17" s="140">
        <v>46360</v>
      </c>
      <c r="N17" s="1"/>
      <c r="O17" s="1"/>
      <c r="W17"/>
      <c r="X17"/>
    </row>
    <row r="18" spans="2:24" ht="72">
      <c r="B18" s="152" t="s">
        <v>1671</v>
      </c>
      <c r="C18" s="146" t="s">
        <v>1672</v>
      </c>
      <c r="D18" s="89" t="s">
        <v>1604</v>
      </c>
      <c r="E18" s="153" t="s">
        <v>1673</v>
      </c>
      <c r="F18" s="153" t="s">
        <v>1674</v>
      </c>
      <c r="G18" s="89" t="s">
        <v>1675</v>
      </c>
      <c r="H18" s="136" t="s">
        <v>1676</v>
      </c>
      <c r="I18" s="147" t="s">
        <v>1677</v>
      </c>
      <c r="J18" s="138"/>
      <c r="K18" s="145">
        <v>45629</v>
      </c>
      <c r="L18" s="139" t="s">
        <v>1634</v>
      </c>
      <c r="M18" s="140">
        <v>46360</v>
      </c>
      <c r="N18" s="1"/>
      <c r="O18" s="1"/>
      <c r="W18"/>
      <c r="X18"/>
    </row>
    <row r="19" spans="2:24" ht="43.2">
      <c r="B19" s="134" t="s">
        <v>1678</v>
      </c>
      <c r="C19" s="141" t="s">
        <v>1679</v>
      </c>
      <c r="D19" s="135" t="s">
        <v>1604</v>
      </c>
      <c r="E19" s="142" t="s">
        <v>1680</v>
      </c>
      <c r="F19" s="142" t="s">
        <v>1681</v>
      </c>
      <c r="G19" s="141" t="s">
        <v>1682</v>
      </c>
      <c r="H19" s="141" t="s">
        <v>1683</v>
      </c>
      <c r="I19" s="143" t="s">
        <v>1684</v>
      </c>
      <c r="J19" s="144">
        <v>44852</v>
      </c>
      <c r="K19" s="138">
        <v>45629</v>
      </c>
      <c r="L19" s="139" t="s">
        <v>1685</v>
      </c>
      <c r="M19" s="140">
        <v>46360</v>
      </c>
      <c r="N19" s="1"/>
      <c r="O19" s="1"/>
      <c r="W19"/>
      <c r="X19"/>
    </row>
    <row r="20" spans="2:24" ht="43.2">
      <c r="B20" s="134" t="s">
        <v>1686</v>
      </c>
      <c r="C20" s="154" t="s">
        <v>1687</v>
      </c>
      <c r="D20" s="135" t="s">
        <v>1604</v>
      </c>
      <c r="E20" s="89" t="s">
        <v>1688</v>
      </c>
      <c r="F20" s="89" t="s">
        <v>1689</v>
      </c>
      <c r="G20" s="155" t="s">
        <v>1690</v>
      </c>
      <c r="H20" s="136" t="s">
        <v>1691</v>
      </c>
      <c r="I20" s="147" t="s">
        <v>1692</v>
      </c>
      <c r="J20" s="138">
        <v>44021</v>
      </c>
      <c r="K20" s="145">
        <v>45629</v>
      </c>
      <c r="L20" s="139" t="s">
        <v>1634</v>
      </c>
      <c r="M20" s="140">
        <v>46360</v>
      </c>
      <c r="N20" s="1"/>
      <c r="O20" s="1"/>
      <c r="W20"/>
      <c r="X20"/>
    </row>
    <row r="21" spans="2:24" ht="28.8">
      <c r="B21" s="134" t="s">
        <v>1693</v>
      </c>
      <c r="C21" s="146" t="s">
        <v>1694</v>
      </c>
      <c r="D21" s="89" t="s">
        <v>1604</v>
      </c>
      <c r="E21" s="89" t="s">
        <v>1695</v>
      </c>
      <c r="F21" s="89" t="s">
        <v>1696</v>
      </c>
      <c r="G21" s="89" t="s">
        <v>1697</v>
      </c>
      <c r="H21" s="136" t="s">
        <v>1698</v>
      </c>
      <c r="I21" s="147" t="s">
        <v>1699</v>
      </c>
      <c r="J21" s="138"/>
      <c r="K21" s="156">
        <v>45629</v>
      </c>
      <c r="L21" s="139" t="s">
        <v>1700</v>
      </c>
      <c r="M21" s="140">
        <v>46360</v>
      </c>
      <c r="N21" s="1"/>
      <c r="O21" s="1"/>
      <c r="W21"/>
      <c r="X21"/>
    </row>
    <row r="22" spans="2:24" ht="57.6">
      <c r="B22" s="134" t="s">
        <v>1701</v>
      </c>
      <c r="C22" s="146" t="s">
        <v>1702</v>
      </c>
      <c r="D22" s="89" t="s">
        <v>1604</v>
      </c>
      <c r="E22" s="89" t="s">
        <v>1703</v>
      </c>
      <c r="F22" s="89" t="s">
        <v>1704</v>
      </c>
      <c r="G22" s="89" t="s">
        <v>1705</v>
      </c>
      <c r="H22" s="136" t="s">
        <v>1706</v>
      </c>
      <c r="I22" s="147"/>
      <c r="J22" s="138"/>
      <c r="K22" s="145">
        <v>45629</v>
      </c>
      <c r="L22" s="139" t="s">
        <v>1626</v>
      </c>
      <c r="M22" s="140">
        <v>46360</v>
      </c>
      <c r="N22" s="1"/>
      <c r="O22" s="1"/>
      <c r="W22"/>
      <c r="X22"/>
    </row>
    <row r="23" spans="2:24" ht="43.2">
      <c r="B23" s="134" t="s">
        <v>1701</v>
      </c>
      <c r="C23" s="146" t="s">
        <v>1707</v>
      </c>
      <c r="D23" s="89" t="s">
        <v>1604</v>
      </c>
      <c r="E23" s="89" t="s">
        <v>1708</v>
      </c>
      <c r="F23" s="89" t="s">
        <v>1709</v>
      </c>
      <c r="G23" s="89" t="s">
        <v>1710</v>
      </c>
      <c r="H23" s="136" t="s">
        <v>1711</v>
      </c>
      <c r="I23" s="147" t="s">
        <v>1712</v>
      </c>
      <c r="J23" s="138"/>
      <c r="K23" s="138">
        <v>45629</v>
      </c>
      <c r="L23" s="139" t="s">
        <v>1634</v>
      </c>
      <c r="M23" s="140">
        <v>46360</v>
      </c>
      <c r="N23" s="1"/>
      <c r="O23" s="1"/>
      <c r="W23"/>
      <c r="X23"/>
    </row>
    <row r="24" spans="2:24" ht="72">
      <c r="B24" s="134" t="s">
        <v>1713</v>
      </c>
      <c r="C24" s="146" t="s">
        <v>1714</v>
      </c>
      <c r="D24" s="89" t="s">
        <v>1604</v>
      </c>
      <c r="E24" s="89" t="s">
        <v>1715</v>
      </c>
      <c r="F24" s="89" t="s">
        <v>1716</v>
      </c>
      <c r="G24" s="89" t="s">
        <v>1717</v>
      </c>
      <c r="H24" s="136" t="s">
        <v>1718</v>
      </c>
      <c r="I24" s="147" t="s">
        <v>1719</v>
      </c>
      <c r="J24" s="138">
        <v>43266</v>
      </c>
      <c r="K24" s="145">
        <v>45629</v>
      </c>
      <c r="L24" s="139" t="s">
        <v>1649</v>
      </c>
      <c r="M24" s="140">
        <v>46360</v>
      </c>
      <c r="N24" s="1"/>
      <c r="O24" s="1"/>
      <c r="W24"/>
      <c r="X24"/>
    </row>
    <row r="25" spans="2:24" ht="86.4">
      <c r="B25" s="134" t="s">
        <v>1720</v>
      </c>
      <c r="C25" s="146" t="s">
        <v>1721</v>
      </c>
      <c r="D25" s="89" t="s">
        <v>1604</v>
      </c>
      <c r="E25" s="89" t="s">
        <v>1722</v>
      </c>
      <c r="F25" s="89" t="s">
        <v>1723</v>
      </c>
      <c r="G25" s="89" t="s">
        <v>1724</v>
      </c>
      <c r="H25" s="136" t="s">
        <v>1725</v>
      </c>
      <c r="I25" s="147"/>
      <c r="J25" s="138">
        <v>43266</v>
      </c>
      <c r="K25" s="138">
        <v>45629</v>
      </c>
      <c r="L25" s="139" t="s">
        <v>1626</v>
      </c>
      <c r="M25" s="140">
        <v>46360</v>
      </c>
      <c r="N25" s="1"/>
      <c r="O25" s="1"/>
      <c r="W25"/>
      <c r="X25"/>
    </row>
    <row r="26" spans="2:24" ht="69" customHeight="1">
      <c r="B26" s="134" t="s">
        <v>1726</v>
      </c>
      <c r="C26" s="97" t="s">
        <v>1727</v>
      </c>
      <c r="D26" s="89" t="s">
        <v>1604</v>
      </c>
      <c r="E26" s="148" t="s">
        <v>1728</v>
      </c>
      <c r="F26" s="157" t="s">
        <v>1729</v>
      </c>
      <c r="G26" s="148" t="s">
        <v>1730</v>
      </c>
      <c r="H26" s="158" t="s">
        <v>1731</v>
      </c>
      <c r="I26" s="159" t="s">
        <v>1732</v>
      </c>
      <c r="J26" s="160">
        <v>45134</v>
      </c>
      <c r="K26" s="145">
        <v>45629</v>
      </c>
      <c r="L26" s="148" t="s">
        <v>1733</v>
      </c>
      <c r="M26" s="140">
        <v>46360</v>
      </c>
      <c r="N26" s="1"/>
      <c r="O26" s="1"/>
      <c r="W26"/>
      <c r="X26"/>
    </row>
    <row r="27" spans="2:24" ht="57.6">
      <c r="B27" s="134" t="s">
        <v>1726</v>
      </c>
      <c r="C27" s="97" t="s">
        <v>1734</v>
      </c>
      <c r="D27" s="89" t="s">
        <v>1604</v>
      </c>
      <c r="E27" s="148" t="s">
        <v>1728</v>
      </c>
      <c r="F27" s="157" t="s">
        <v>1735</v>
      </c>
      <c r="G27" s="148" t="s">
        <v>1730</v>
      </c>
      <c r="H27" s="158" t="s">
        <v>1731</v>
      </c>
      <c r="I27" s="159" t="s">
        <v>1732</v>
      </c>
      <c r="J27" s="160">
        <v>45134</v>
      </c>
      <c r="K27" s="138">
        <v>45629</v>
      </c>
      <c r="L27" s="148" t="s">
        <v>1733</v>
      </c>
      <c r="M27" s="140">
        <v>46360</v>
      </c>
      <c r="N27" s="1"/>
      <c r="O27" s="1"/>
      <c r="W27"/>
      <c r="X27"/>
    </row>
    <row r="28" spans="2:24" ht="43.2">
      <c r="B28" s="134" t="s">
        <v>1611</v>
      </c>
      <c r="C28" s="161" t="s">
        <v>1736</v>
      </c>
      <c r="D28" s="89" t="s">
        <v>1604</v>
      </c>
      <c r="E28" s="142" t="s">
        <v>1737</v>
      </c>
      <c r="F28" s="142" t="s">
        <v>1738</v>
      </c>
      <c r="G28" s="161" t="s">
        <v>1739</v>
      </c>
      <c r="H28" s="141" t="s">
        <v>1740</v>
      </c>
      <c r="I28" s="141" t="s">
        <v>1741</v>
      </c>
      <c r="J28" s="144">
        <v>44845</v>
      </c>
      <c r="K28" s="145">
        <v>45629</v>
      </c>
      <c r="L28" s="139" t="s">
        <v>1618</v>
      </c>
      <c r="M28" s="140">
        <v>46360</v>
      </c>
      <c r="N28" s="1"/>
      <c r="O28" s="1"/>
      <c r="W28"/>
      <c r="X28"/>
    </row>
    <row r="29" spans="2:24" ht="57.6">
      <c r="B29" s="134" t="s">
        <v>1742</v>
      </c>
      <c r="C29" s="146" t="s">
        <v>1743</v>
      </c>
      <c r="D29" s="89" t="s">
        <v>1604</v>
      </c>
      <c r="E29" s="89" t="s">
        <v>1744</v>
      </c>
      <c r="F29" s="89" t="s">
        <v>1745</v>
      </c>
      <c r="G29" s="89" t="s">
        <v>1746</v>
      </c>
      <c r="H29" s="136" t="s">
        <v>1747</v>
      </c>
      <c r="I29" s="147" t="s">
        <v>1748</v>
      </c>
      <c r="J29" s="138">
        <v>43266</v>
      </c>
      <c r="K29" s="138">
        <v>45629</v>
      </c>
      <c r="L29" s="139" t="s">
        <v>1649</v>
      </c>
      <c r="M29" s="140">
        <v>46360</v>
      </c>
      <c r="N29" s="1"/>
      <c r="O29" s="1"/>
      <c r="W29"/>
      <c r="X29"/>
    </row>
    <row r="30" spans="2:24" ht="57.6">
      <c r="B30" s="134" t="s">
        <v>1726</v>
      </c>
      <c r="C30" s="97" t="s">
        <v>1749</v>
      </c>
      <c r="D30" s="89" t="s">
        <v>1604</v>
      </c>
      <c r="E30" s="148" t="s">
        <v>1728</v>
      </c>
      <c r="F30" s="157" t="s">
        <v>1750</v>
      </c>
      <c r="G30" s="148" t="s">
        <v>1730</v>
      </c>
      <c r="H30" s="158" t="s">
        <v>1731</v>
      </c>
      <c r="I30" s="159" t="s">
        <v>1732</v>
      </c>
      <c r="J30" s="160">
        <v>45134</v>
      </c>
      <c r="K30" s="145">
        <v>45629</v>
      </c>
      <c r="L30" s="148" t="s">
        <v>1733</v>
      </c>
      <c r="M30" s="140">
        <v>46360</v>
      </c>
      <c r="N30" s="1"/>
      <c r="O30" s="1"/>
      <c r="W30"/>
      <c r="X30"/>
    </row>
    <row r="31" spans="2:24" ht="43.2">
      <c r="B31" s="134" t="s">
        <v>1611</v>
      </c>
      <c r="C31" s="146" t="s">
        <v>1751</v>
      </c>
      <c r="D31" s="135" t="s">
        <v>1604</v>
      </c>
      <c r="E31" s="89" t="s">
        <v>1752</v>
      </c>
      <c r="F31" s="89" t="s">
        <v>1753</v>
      </c>
      <c r="G31" s="89" t="s">
        <v>1754</v>
      </c>
      <c r="H31" s="136" t="s">
        <v>1755</v>
      </c>
      <c r="I31" s="147" t="s">
        <v>1756</v>
      </c>
      <c r="J31" s="138">
        <v>43266</v>
      </c>
      <c r="K31" s="138">
        <v>45629</v>
      </c>
      <c r="L31" s="139" t="s">
        <v>1649</v>
      </c>
      <c r="M31" s="140">
        <v>46360</v>
      </c>
      <c r="N31" s="1"/>
      <c r="O31" s="1"/>
      <c r="W31"/>
      <c r="X31"/>
    </row>
    <row r="32" spans="2:24" ht="43.2">
      <c r="B32" s="134" t="s">
        <v>1757</v>
      </c>
      <c r="C32" s="146" t="s">
        <v>1758</v>
      </c>
      <c r="D32" s="135" t="s">
        <v>1604</v>
      </c>
      <c r="E32" s="89" t="s">
        <v>1759</v>
      </c>
      <c r="F32" s="89" t="s">
        <v>1760</v>
      </c>
      <c r="G32" s="89" t="s">
        <v>1761</v>
      </c>
      <c r="H32" s="136" t="s">
        <v>1762</v>
      </c>
      <c r="I32" s="147" t="s">
        <v>1763</v>
      </c>
      <c r="J32" s="138">
        <v>43266</v>
      </c>
      <c r="K32" s="145">
        <v>45629</v>
      </c>
      <c r="L32" s="139" t="s">
        <v>1649</v>
      </c>
      <c r="M32" s="140">
        <v>46360</v>
      </c>
      <c r="N32" s="1"/>
      <c r="O32" s="1"/>
      <c r="W32"/>
      <c r="X32"/>
    </row>
    <row r="33" spans="1:24" ht="86.4">
      <c r="B33" s="134" t="s">
        <v>1764</v>
      </c>
      <c r="C33" s="146" t="s">
        <v>1765</v>
      </c>
      <c r="D33" s="135" t="s">
        <v>1604</v>
      </c>
      <c r="E33" s="89" t="s">
        <v>1766</v>
      </c>
      <c r="F33" s="89" t="s">
        <v>1767</v>
      </c>
      <c r="G33" s="89" t="s">
        <v>1768</v>
      </c>
      <c r="H33" s="136" t="s">
        <v>1769</v>
      </c>
      <c r="I33" s="147" t="s">
        <v>1770</v>
      </c>
      <c r="J33" s="138"/>
      <c r="K33" s="138">
        <v>45629</v>
      </c>
      <c r="L33" s="139" t="s">
        <v>1626</v>
      </c>
      <c r="M33" s="140">
        <v>46360</v>
      </c>
      <c r="N33" s="1"/>
      <c r="O33" s="1"/>
      <c r="W33"/>
      <c r="X33"/>
    </row>
    <row r="34" spans="1:24" ht="28.8">
      <c r="B34" s="134" t="s">
        <v>1635</v>
      </c>
      <c r="C34" s="161" t="s">
        <v>1771</v>
      </c>
      <c r="D34" s="135" t="s">
        <v>1604</v>
      </c>
      <c r="E34" s="148" t="s">
        <v>1772</v>
      </c>
      <c r="F34" s="148" t="s">
        <v>1773</v>
      </c>
      <c r="G34" s="139" t="s">
        <v>1774</v>
      </c>
      <c r="H34" s="162">
        <v>5515981450517</v>
      </c>
      <c r="I34" s="163" t="s">
        <v>1775</v>
      </c>
      <c r="J34" s="164">
        <v>44863</v>
      </c>
      <c r="K34" s="145">
        <v>45629</v>
      </c>
      <c r="L34" s="139" t="s">
        <v>1776</v>
      </c>
      <c r="M34" s="140">
        <v>46360</v>
      </c>
      <c r="N34" s="1"/>
      <c r="O34" s="1"/>
      <c r="W34"/>
      <c r="X34"/>
    </row>
    <row r="35" spans="1:24" ht="65.400000000000006" customHeight="1">
      <c r="B35" s="134" t="s">
        <v>1777</v>
      </c>
      <c r="C35" s="146" t="s">
        <v>1778</v>
      </c>
      <c r="D35" s="135" t="s">
        <v>1604</v>
      </c>
      <c r="E35" s="148" t="s">
        <v>1779</v>
      </c>
      <c r="F35" s="89" t="s">
        <v>1780</v>
      </c>
      <c r="G35" s="89" t="s">
        <v>1781</v>
      </c>
      <c r="H35" s="136" t="s">
        <v>1782</v>
      </c>
      <c r="I35" s="147" t="s">
        <v>1783</v>
      </c>
      <c r="J35" s="156">
        <v>45629</v>
      </c>
      <c r="K35" s="138"/>
      <c r="L35" s="139"/>
      <c r="M35" s="140">
        <v>46360</v>
      </c>
      <c r="N35" s="1"/>
      <c r="O35" s="1"/>
      <c r="W35"/>
      <c r="X35"/>
    </row>
    <row r="36" spans="1:24" ht="57.6">
      <c r="B36" s="134" t="s">
        <v>1784</v>
      </c>
      <c r="C36" s="146" t="s">
        <v>1785</v>
      </c>
      <c r="D36" s="135" t="s">
        <v>1604</v>
      </c>
      <c r="E36" s="148" t="s">
        <v>1786</v>
      </c>
      <c r="F36" s="89" t="s">
        <v>1787</v>
      </c>
      <c r="G36" s="89" t="s">
        <v>1788</v>
      </c>
      <c r="H36" s="136" t="s">
        <v>1789</v>
      </c>
      <c r="I36" s="137" t="s">
        <v>1790</v>
      </c>
      <c r="J36" s="156">
        <v>45629</v>
      </c>
      <c r="K36" s="145"/>
      <c r="L36" s="139"/>
      <c r="M36" s="140">
        <v>46360</v>
      </c>
      <c r="N36" s="1"/>
      <c r="O36" s="1"/>
      <c r="W36"/>
      <c r="X36"/>
    </row>
    <row r="37" spans="1:24" ht="57.6">
      <c r="B37" s="134" t="s">
        <v>1791</v>
      </c>
      <c r="C37" s="146" t="s">
        <v>1792</v>
      </c>
      <c r="D37" s="135" t="s">
        <v>1604</v>
      </c>
      <c r="E37" s="148" t="s">
        <v>1779</v>
      </c>
      <c r="F37" s="89" t="s">
        <v>1793</v>
      </c>
      <c r="G37" s="89" t="s">
        <v>1794</v>
      </c>
      <c r="H37" s="136" t="s">
        <v>1795</v>
      </c>
      <c r="I37" s="137" t="s">
        <v>1796</v>
      </c>
      <c r="J37" s="156">
        <v>45629</v>
      </c>
      <c r="K37" s="138"/>
      <c r="L37" s="165"/>
      <c r="M37" s="140">
        <v>46360</v>
      </c>
      <c r="N37" s="1"/>
      <c r="O37" s="1"/>
      <c r="W37"/>
      <c r="X37"/>
    </row>
    <row r="38" spans="1:24" ht="57.6">
      <c r="B38" s="134" t="s">
        <v>1797</v>
      </c>
      <c r="C38" s="146" t="s">
        <v>1798</v>
      </c>
      <c r="D38" s="89" t="s">
        <v>1604</v>
      </c>
      <c r="E38" s="148" t="s">
        <v>1652</v>
      </c>
      <c r="F38" s="158" t="s">
        <v>1799</v>
      </c>
      <c r="G38" s="97" t="s">
        <v>1800</v>
      </c>
      <c r="H38" s="114" t="s">
        <v>1801</v>
      </c>
      <c r="I38" s="163" t="s">
        <v>1802</v>
      </c>
      <c r="J38" s="156">
        <v>45629</v>
      </c>
      <c r="K38" s="156">
        <v>45709</v>
      </c>
      <c r="L38" s="165"/>
      <c r="M38" s="140">
        <v>46360</v>
      </c>
      <c r="N38" s="1"/>
      <c r="O38" s="1"/>
      <c r="W38"/>
      <c r="X38"/>
    </row>
    <row r="39" spans="1:24" ht="43.2">
      <c r="B39" s="134" t="s">
        <v>1803</v>
      </c>
      <c r="C39" s="166" t="s">
        <v>1804</v>
      </c>
      <c r="D39" s="89" t="s">
        <v>1604</v>
      </c>
      <c r="E39" s="148" t="s">
        <v>1805</v>
      </c>
      <c r="F39" s="167" t="s">
        <v>1806</v>
      </c>
      <c r="G39" s="89" t="s">
        <v>1807</v>
      </c>
      <c r="H39" s="136" t="s">
        <v>1808</v>
      </c>
      <c r="I39" s="137" t="s">
        <v>1809</v>
      </c>
      <c r="J39" s="156">
        <v>45629</v>
      </c>
      <c r="K39" s="138"/>
      <c r="L39" s="168"/>
      <c r="M39" s="140">
        <v>46360</v>
      </c>
      <c r="N39" s="1"/>
      <c r="O39" s="1"/>
      <c r="W39"/>
      <c r="X39"/>
    </row>
    <row r="40" spans="1:24" s="117" customFormat="1" ht="57.6">
      <c r="A40" s="49"/>
      <c r="B40" s="134" t="s">
        <v>1810</v>
      </c>
      <c r="C40" s="169" t="s">
        <v>1811</v>
      </c>
      <c r="D40" s="89" t="s">
        <v>1604</v>
      </c>
      <c r="E40" s="148" t="s">
        <v>1779</v>
      </c>
      <c r="F40" s="89" t="s">
        <v>1812</v>
      </c>
      <c r="G40" s="89" t="s">
        <v>1813</v>
      </c>
      <c r="H40" s="136" t="s">
        <v>1814</v>
      </c>
      <c r="I40" s="147" t="s">
        <v>1815</v>
      </c>
      <c r="J40" s="156">
        <v>45629</v>
      </c>
      <c r="K40" s="145"/>
      <c r="L40" s="139"/>
      <c r="M40" s="140">
        <v>46360</v>
      </c>
      <c r="N40" s="49"/>
      <c r="O40" s="49"/>
      <c r="P40" s="49"/>
      <c r="Q40" s="49"/>
      <c r="R40" s="49"/>
      <c r="S40" s="49"/>
      <c r="T40" s="49"/>
      <c r="U40" s="49"/>
      <c r="V40" s="49"/>
    </row>
    <row r="41" spans="1:24" ht="172.8">
      <c r="B41" s="134" t="s">
        <v>1816</v>
      </c>
      <c r="C41" s="170" t="s">
        <v>1817</v>
      </c>
      <c r="D41" s="89" t="s">
        <v>1604</v>
      </c>
      <c r="E41" s="148" t="s">
        <v>1818</v>
      </c>
      <c r="F41" s="171" t="s">
        <v>1819</v>
      </c>
      <c r="G41" s="171" t="s">
        <v>1820</v>
      </c>
      <c r="H41" s="172" t="s">
        <v>1821</v>
      </c>
      <c r="I41" s="173" t="s">
        <v>1822</v>
      </c>
      <c r="J41" s="156">
        <v>45629</v>
      </c>
      <c r="K41" s="174"/>
      <c r="L41" s="175"/>
      <c r="M41" s="140">
        <v>46360</v>
      </c>
      <c r="N41" s="1"/>
      <c r="O41" s="1"/>
      <c r="W41"/>
      <c r="X41"/>
    </row>
    <row r="42" spans="1:24" ht="85.5" customHeight="1">
      <c r="B42" s="176" t="s">
        <v>1823</v>
      </c>
      <c r="C42" s="177" t="s">
        <v>1824</v>
      </c>
      <c r="D42" s="89" t="s">
        <v>1604</v>
      </c>
      <c r="E42" s="171" t="s">
        <v>1825</v>
      </c>
      <c r="F42" s="178" t="s">
        <v>1826</v>
      </c>
      <c r="G42" s="171" t="s">
        <v>1827</v>
      </c>
      <c r="H42" s="179"/>
      <c r="I42" s="180" t="s">
        <v>1828</v>
      </c>
      <c r="J42" s="181">
        <v>45826</v>
      </c>
      <c r="K42" s="182"/>
      <c r="L42" s="175"/>
      <c r="M42" s="140">
        <v>46360</v>
      </c>
      <c r="N42" s="1"/>
      <c r="O42" s="1"/>
      <c r="W42"/>
      <c r="X42"/>
    </row>
    <row r="43" spans="1:24" s="3" customFormat="1" ht="47.25" customHeight="1">
      <c r="A43" s="17"/>
      <c r="B43" s="176" t="s">
        <v>1829</v>
      </c>
      <c r="C43" s="177" t="s">
        <v>1830</v>
      </c>
      <c r="D43" s="135" t="s">
        <v>1604</v>
      </c>
      <c r="E43" s="178" t="s">
        <v>1831</v>
      </c>
      <c r="F43" s="178" t="s">
        <v>1832</v>
      </c>
      <c r="G43" s="178" t="s">
        <v>1833</v>
      </c>
      <c r="H43" s="179" t="s">
        <v>1834</v>
      </c>
      <c r="I43" s="183" t="s">
        <v>1835</v>
      </c>
      <c r="J43" s="181">
        <v>45826</v>
      </c>
      <c r="K43" s="182"/>
      <c r="L43" s="110"/>
      <c r="M43" s="184">
        <v>46360</v>
      </c>
      <c r="N43" s="17"/>
      <c r="O43" s="17"/>
      <c r="P43" s="17"/>
      <c r="Q43" s="17"/>
      <c r="R43" s="17"/>
      <c r="S43" s="17"/>
      <c r="T43" s="17"/>
      <c r="U43" s="17"/>
      <c r="V43" s="17"/>
    </row>
    <row r="44" spans="1:24" ht="43.2">
      <c r="B44" s="185" t="s">
        <v>1810</v>
      </c>
      <c r="C44" s="88" t="s">
        <v>1836</v>
      </c>
      <c r="D44" s="88" t="s">
        <v>1604</v>
      </c>
      <c r="E44" s="186" t="s">
        <v>1837</v>
      </c>
      <c r="F44" s="187" t="s">
        <v>1838</v>
      </c>
      <c r="G44" s="110" t="s">
        <v>1839</v>
      </c>
      <c r="H44" s="88" t="s">
        <v>1840</v>
      </c>
      <c r="I44" s="110" t="s">
        <v>1841</v>
      </c>
      <c r="J44" s="188">
        <v>45895</v>
      </c>
      <c r="K44" s="189"/>
      <c r="L44" s="110"/>
      <c r="M44" s="190">
        <v>46360</v>
      </c>
      <c r="N44" s="1"/>
      <c r="O44" s="1"/>
      <c r="W44"/>
      <c r="X44"/>
    </row>
    <row r="45" spans="1:24" ht="43.2">
      <c r="B45" s="185" t="s">
        <v>1842</v>
      </c>
      <c r="C45" s="87" t="s">
        <v>1843</v>
      </c>
      <c r="D45" s="110" t="s">
        <v>1604</v>
      </c>
      <c r="E45" s="186" t="s">
        <v>1844</v>
      </c>
      <c r="F45" s="187" t="s">
        <v>1845</v>
      </c>
      <c r="G45" s="109" t="s">
        <v>1846</v>
      </c>
      <c r="H45" s="109" t="s">
        <v>1847</v>
      </c>
      <c r="I45" s="110" t="s">
        <v>1848</v>
      </c>
      <c r="J45" s="90">
        <v>45912</v>
      </c>
      <c r="K45" s="192"/>
      <c r="L45" s="109"/>
      <c r="M45" s="193">
        <v>46360</v>
      </c>
      <c r="N45" s="1"/>
      <c r="O45" s="1"/>
      <c r="W45"/>
      <c r="X45"/>
    </row>
    <row r="46" spans="1:24">
      <c r="B46" s="194"/>
      <c r="C46" s="91"/>
      <c r="D46" s="38"/>
      <c r="E46" s="38"/>
      <c r="F46" s="187"/>
      <c r="G46" s="38"/>
      <c r="H46" s="38"/>
      <c r="I46" s="38"/>
      <c r="J46" s="195"/>
      <c r="K46" s="192"/>
      <c r="L46" s="109"/>
      <c r="M46" s="196"/>
      <c r="N46" s="1"/>
      <c r="O46" s="1"/>
      <c r="W46"/>
      <c r="X46"/>
    </row>
    <row r="47" spans="1:24">
      <c r="B47" s="197"/>
      <c r="C47" s="91"/>
      <c r="D47" s="38"/>
      <c r="E47" s="38"/>
      <c r="F47" s="187"/>
      <c r="G47" s="38"/>
      <c r="H47" s="38"/>
      <c r="I47" s="38"/>
      <c r="J47" s="195"/>
      <c r="K47" s="192"/>
      <c r="L47" s="109"/>
      <c r="M47" s="196"/>
      <c r="N47" s="1"/>
      <c r="O47" s="1"/>
      <c r="W47"/>
      <c r="X47"/>
    </row>
    <row r="48" spans="1:24">
      <c r="B48" s="197"/>
      <c r="C48" s="91"/>
      <c r="D48" s="38"/>
      <c r="E48" s="38"/>
      <c r="F48" s="187"/>
      <c r="G48" s="38"/>
      <c r="H48" s="38"/>
      <c r="I48" s="38"/>
      <c r="J48" s="195"/>
      <c r="K48" s="192"/>
      <c r="L48" s="109"/>
      <c r="M48" s="196"/>
      <c r="N48" s="1"/>
      <c r="O48" s="1"/>
      <c r="W48"/>
      <c r="X48"/>
    </row>
    <row r="49" spans="2:24">
      <c r="B49" s="197"/>
      <c r="C49" s="91"/>
      <c r="D49" s="38"/>
      <c r="E49" s="38"/>
      <c r="F49" s="187"/>
      <c r="G49" s="38"/>
      <c r="H49" s="38"/>
      <c r="I49" s="38"/>
      <c r="J49" s="195"/>
      <c r="K49" s="192"/>
      <c r="L49" s="109"/>
      <c r="M49" s="196"/>
      <c r="N49" s="1"/>
      <c r="O49" s="1"/>
      <c r="W49"/>
      <c r="X49"/>
    </row>
    <row r="50" spans="2:24">
      <c r="B50" s="197"/>
      <c r="C50" s="91"/>
      <c r="D50" s="38"/>
      <c r="E50" s="38"/>
      <c r="F50" s="187"/>
      <c r="G50" s="38"/>
      <c r="H50" s="38"/>
      <c r="I50" s="38"/>
      <c r="J50" s="195"/>
      <c r="K50" s="192"/>
      <c r="L50" s="109"/>
      <c r="M50" s="196"/>
      <c r="N50" s="1"/>
      <c r="O50" s="1"/>
      <c r="W50"/>
      <c r="X50"/>
    </row>
    <row r="51" spans="2:24">
      <c r="B51" s="197"/>
      <c r="C51" s="91"/>
      <c r="D51" s="38"/>
      <c r="E51" s="38"/>
      <c r="F51" s="187"/>
      <c r="G51" s="38"/>
      <c r="H51" s="38"/>
      <c r="I51" s="38"/>
      <c r="J51" s="195"/>
      <c r="K51" s="192"/>
      <c r="L51" s="109"/>
      <c r="M51" s="196"/>
      <c r="N51" s="1"/>
      <c r="O51" s="1"/>
      <c r="W51"/>
      <c r="X51"/>
    </row>
    <row r="52" spans="2:24">
      <c r="B52" s="197"/>
      <c r="C52" s="91"/>
      <c r="D52" s="38"/>
      <c r="E52" s="38"/>
      <c r="F52" s="187"/>
      <c r="G52" s="38"/>
      <c r="H52" s="38"/>
      <c r="I52" s="38"/>
      <c r="J52" s="195"/>
      <c r="K52" s="192"/>
      <c r="L52" s="109"/>
      <c r="M52" s="196"/>
      <c r="N52" s="1"/>
      <c r="O52" s="1"/>
      <c r="W52"/>
      <c r="X52"/>
    </row>
    <row r="53" spans="2:24">
      <c r="B53" s="197"/>
      <c r="C53" s="91"/>
      <c r="D53" s="38"/>
      <c r="E53" s="38"/>
      <c r="F53" s="187"/>
      <c r="G53" s="38"/>
      <c r="H53" s="38"/>
      <c r="I53" s="38"/>
      <c r="J53" s="195"/>
      <c r="K53" s="90"/>
      <c r="L53" s="109"/>
      <c r="M53" s="196"/>
      <c r="N53" s="1"/>
      <c r="O53" s="1"/>
      <c r="W53"/>
      <c r="X53"/>
    </row>
    <row r="54" spans="2:24">
      <c r="B54" s="197"/>
      <c r="C54" s="91"/>
      <c r="D54" s="38"/>
      <c r="E54" s="38"/>
      <c r="F54" s="187"/>
      <c r="G54" s="38"/>
      <c r="H54" s="38"/>
      <c r="I54" s="38"/>
      <c r="J54" s="195"/>
      <c r="K54" s="192"/>
      <c r="L54" s="109"/>
      <c r="M54" s="196"/>
      <c r="N54" s="1"/>
      <c r="O54" s="1"/>
      <c r="W54"/>
      <c r="X54"/>
    </row>
    <row r="55" spans="2:24">
      <c r="B55" s="197"/>
      <c r="C55" s="91"/>
      <c r="D55" s="38"/>
      <c r="E55" s="38"/>
      <c r="F55" s="187"/>
      <c r="G55" s="38"/>
      <c r="H55" s="38"/>
      <c r="I55" s="38"/>
      <c r="J55" s="195"/>
      <c r="K55" s="192"/>
      <c r="L55" s="109"/>
      <c r="M55" s="196"/>
      <c r="N55" s="1"/>
      <c r="O55" s="1"/>
      <c r="W55"/>
      <c r="X55"/>
    </row>
    <row r="56" spans="2:24">
      <c r="B56" s="197"/>
      <c r="C56" s="91"/>
      <c r="D56" s="38"/>
      <c r="E56" s="38"/>
      <c r="F56" s="187"/>
      <c r="G56" s="38"/>
      <c r="H56" s="38"/>
      <c r="I56" s="38"/>
      <c r="J56" s="195"/>
      <c r="K56" s="192"/>
      <c r="L56" s="109"/>
      <c r="M56" s="196"/>
      <c r="N56" s="1"/>
      <c r="O56" s="1"/>
      <c r="W56"/>
      <c r="X56"/>
    </row>
    <row r="57" spans="2:24">
      <c r="B57" s="197"/>
      <c r="C57" s="91"/>
      <c r="D57" s="38"/>
      <c r="E57" s="38"/>
      <c r="F57" s="187"/>
      <c r="G57" s="38"/>
      <c r="H57" s="38"/>
      <c r="I57" s="38"/>
      <c r="J57" s="195"/>
      <c r="K57" s="192"/>
      <c r="L57" s="109"/>
      <c r="M57" s="196"/>
      <c r="N57" s="1"/>
      <c r="O57" s="1"/>
      <c r="W57"/>
      <c r="X57"/>
    </row>
    <row r="58" spans="2:24">
      <c r="B58" s="197"/>
      <c r="C58" s="91"/>
      <c r="D58" s="38"/>
      <c r="E58" s="38"/>
      <c r="F58" s="187"/>
      <c r="G58" s="38"/>
      <c r="H58" s="38"/>
      <c r="I58" s="38"/>
      <c r="J58" s="195"/>
      <c r="K58" s="192"/>
      <c r="L58" s="109"/>
      <c r="M58" s="196"/>
      <c r="N58" s="1"/>
      <c r="O58" s="1"/>
      <c r="W58"/>
      <c r="X58"/>
    </row>
    <row r="59" spans="2:24">
      <c r="B59" s="197"/>
      <c r="C59" s="91"/>
      <c r="D59" s="38"/>
      <c r="E59" s="38"/>
      <c r="F59" s="187"/>
      <c r="G59" s="38"/>
      <c r="H59" s="38"/>
      <c r="I59" s="38"/>
      <c r="J59" s="195"/>
      <c r="K59" s="192"/>
      <c r="L59" s="109"/>
      <c r="M59" s="196"/>
      <c r="N59" s="1"/>
      <c r="O59" s="1"/>
      <c r="W59"/>
      <c r="X59"/>
    </row>
    <row r="60" spans="2:24">
      <c r="B60" s="197"/>
      <c r="C60" s="91"/>
      <c r="D60" s="38"/>
      <c r="E60" s="38"/>
      <c r="F60" s="187"/>
      <c r="G60" s="38"/>
      <c r="H60" s="38"/>
      <c r="I60" s="38"/>
      <c r="J60" s="195"/>
      <c r="K60" s="192"/>
      <c r="L60" s="109"/>
      <c r="M60" s="196"/>
      <c r="N60" s="1"/>
      <c r="O60" s="1"/>
      <c r="W60"/>
      <c r="X60"/>
    </row>
    <row r="61" spans="2:24">
      <c r="B61" s="197"/>
      <c r="C61" s="91"/>
      <c r="D61" s="38"/>
      <c r="E61" s="38"/>
      <c r="F61" s="187"/>
      <c r="G61" s="38"/>
      <c r="H61" s="38"/>
      <c r="I61" s="38"/>
      <c r="J61" s="195"/>
      <c r="K61" s="192"/>
      <c r="L61" s="109"/>
      <c r="M61" s="196"/>
      <c r="N61" s="1"/>
      <c r="O61" s="1"/>
      <c r="W61"/>
      <c r="X61"/>
    </row>
    <row r="62" spans="2:24">
      <c r="B62" s="197"/>
      <c r="C62" s="91"/>
      <c r="D62" s="38"/>
      <c r="E62" s="38"/>
      <c r="F62" s="187"/>
      <c r="G62" s="38"/>
      <c r="H62" s="38"/>
      <c r="I62" s="38"/>
      <c r="J62" s="195"/>
      <c r="K62" s="192"/>
      <c r="L62" s="109"/>
      <c r="M62" s="196"/>
      <c r="N62" s="1"/>
      <c r="O62" s="1"/>
      <c r="W62"/>
      <c r="X62"/>
    </row>
    <row r="63" spans="2:24">
      <c r="B63" s="197"/>
      <c r="C63" s="91"/>
      <c r="D63" s="38"/>
      <c r="E63" s="38"/>
      <c r="F63" s="187"/>
      <c r="G63" s="38"/>
      <c r="H63" s="38"/>
      <c r="I63" s="38"/>
      <c r="J63" s="195"/>
      <c r="K63" s="192"/>
      <c r="L63" s="109"/>
      <c r="M63" s="196"/>
      <c r="N63" s="1"/>
      <c r="O63" s="1"/>
      <c r="W63"/>
      <c r="X63"/>
    </row>
    <row r="64" spans="2:24">
      <c r="B64" s="197"/>
      <c r="C64" s="91"/>
      <c r="D64" s="38"/>
      <c r="E64" s="38"/>
      <c r="F64" s="187"/>
      <c r="G64" s="38"/>
      <c r="H64" s="38"/>
      <c r="I64" s="38"/>
      <c r="J64" s="195"/>
      <c r="K64" s="192"/>
      <c r="L64" s="109"/>
      <c r="M64" s="196"/>
      <c r="N64" s="1"/>
      <c r="O64" s="1"/>
      <c r="W64"/>
      <c r="X64"/>
    </row>
    <row r="65" spans="2:24">
      <c r="B65" s="197"/>
      <c r="C65" s="91"/>
      <c r="D65" s="38"/>
      <c r="E65" s="38"/>
      <c r="F65" s="187"/>
      <c r="G65" s="38"/>
      <c r="H65" s="38"/>
      <c r="I65" s="38"/>
      <c r="J65" s="195"/>
      <c r="K65" s="192"/>
      <c r="L65" s="109"/>
      <c r="M65" s="196"/>
      <c r="N65" s="1"/>
      <c r="O65" s="1"/>
      <c r="W65"/>
      <c r="X65"/>
    </row>
    <row r="66" spans="2:24">
      <c r="B66" s="197"/>
      <c r="C66" s="91"/>
      <c r="D66" s="38"/>
      <c r="E66" s="38"/>
      <c r="F66" s="187"/>
      <c r="G66" s="38"/>
      <c r="H66" s="38"/>
      <c r="I66" s="38"/>
      <c r="J66" s="195"/>
      <c r="K66" s="192"/>
      <c r="L66" s="109"/>
      <c r="M66" s="196"/>
      <c r="N66" s="1"/>
      <c r="O66" s="1"/>
      <c r="W66"/>
      <c r="X66"/>
    </row>
    <row r="67" spans="2:24">
      <c r="B67" s="197"/>
      <c r="C67" s="91"/>
      <c r="D67" s="38"/>
      <c r="E67" s="38"/>
      <c r="F67" s="187"/>
      <c r="G67" s="38"/>
      <c r="H67" s="38"/>
      <c r="I67" s="38"/>
      <c r="J67" s="195"/>
      <c r="K67" s="192"/>
      <c r="L67" s="109"/>
      <c r="M67" s="196"/>
      <c r="N67" s="1"/>
      <c r="O67" s="1"/>
      <c r="W67"/>
      <c r="X67"/>
    </row>
    <row r="68" spans="2:24">
      <c r="B68" s="197"/>
      <c r="C68" s="91"/>
      <c r="D68" s="38"/>
      <c r="E68" s="38"/>
      <c r="F68" s="187"/>
      <c r="G68" s="38"/>
      <c r="H68" s="38"/>
      <c r="I68" s="38"/>
      <c r="J68" s="195"/>
      <c r="K68" s="192"/>
      <c r="L68" s="109"/>
      <c r="M68" s="196"/>
      <c r="N68" s="1"/>
      <c r="O68" s="1"/>
      <c r="W68"/>
      <c r="X68"/>
    </row>
    <row r="69" spans="2:24">
      <c r="B69" s="197"/>
      <c r="C69" s="91"/>
      <c r="D69" s="38"/>
      <c r="E69" s="38"/>
      <c r="F69" s="187"/>
      <c r="G69" s="38"/>
      <c r="H69" s="38"/>
      <c r="I69" s="38"/>
      <c r="J69" s="195"/>
      <c r="K69" s="192"/>
      <c r="L69" s="109"/>
      <c r="M69" s="196"/>
      <c r="N69" s="1"/>
      <c r="O69" s="1"/>
      <c r="W69"/>
      <c r="X69"/>
    </row>
    <row r="70" spans="2:24">
      <c r="B70" s="197"/>
      <c r="C70" s="91"/>
      <c r="D70" s="38"/>
      <c r="E70" s="38"/>
      <c r="F70" s="187"/>
      <c r="G70" s="38"/>
      <c r="H70" s="38"/>
      <c r="I70" s="38"/>
      <c r="J70" s="195"/>
      <c r="K70" s="192"/>
      <c r="L70" s="109"/>
      <c r="M70" s="196"/>
      <c r="N70" s="1"/>
      <c r="O70" s="1"/>
      <c r="W70"/>
      <c r="X70"/>
    </row>
    <row r="71" spans="2:24">
      <c r="B71" s="197"/>
      <c r="C71" s="91"/>
      <c r="D71" s="38"/>
      <c r="E71" s="38"/>
      <c r="F71" s="187"/>
      <c r="G71" s="38"/>
      <c r="H71" s="38"/>
      <c r="I71" s="38"/>
      <c r="J71" s="195"/>
      <c r="K71" s="192"/>
      <c r="L71" s="109"/>
      <c r="M71" s="196"/>
      <c r="N71" s="1"/>
      <c r="O71" s="1"/>
      <c r="W71"/>
      <c r="X71"/>
    </row>
    <row r="72" spans="2:24">
      <c r="B72" s="197"/>
      <c r="C72" s="91"/>
      <c r="D72" s="38"/>
      <c r="E72" s="38"/>
      <c r="F72" s="187"/>
      <c r="G72" s="38"/>
      <c r="H72" s="38"/>
      <c r="I72" s="38"/>
      <c r="J72" s="195"/>
      <c r="K72" s="192"/>
      <c r="L72" s="109"/>
      <c r="M72" s="196"/>
      <c r="N72" s="1"/>
      <c r="O72" s="1"/>
      <c r="W72"/>
      <c r="X72"/>
    </row>
    <row r="73" spans="2:24">
      <c r="B73" s="197"/>
      <c r="C73" s="91"/>
      <c r="D73" s="38"/>
      <c r="E73" s="38"/>
      <c r="F73" s="187"/>
      <c r="G73" s="38"/>
      <c r="H73" s="38"/>
      <c r="I73" s="38"/>
      <c r="J73" s="195"/>
      <c r="K73" s="192"/>
      <c r="L73" s="109"/>
      <c r="M73" s="196"/>
      <c r="N73" s="1"/>
      <c r="O73" s="1"/>
      <c r="W73"/>
      <c r="X73"/>
    </row>
    <row r="74" spans="2:24">
      <c r="B74" s="197"/>
      <c r="C74" s="91"/>
      <c r="D74" s="38"/>
      <c r="E74" s="38"/>
      <c r="F74" s="187"/>
      <c r="G74" s="38"/>
      <c r="H74" s="38"/>
      <c r="I74" s="38"/>
      <c r="J74" s="195"/>
      <c r="K74" s="192"/>
      <c r="L74" s="109"/>
      <c r="M74" s="196"/>
      <c r="N74" s="1"/>
      <c r="O74" s="1"/>
      <c r="W74"/>
      <c r="X74"/>
    </row>
    <row r="75" spans="2:24">
      <c r="B75" s="197"/>
      <c r="C75" s="91"/>
      <c r="D75" s="38"/>
      <c r="E75" s="38"/>
      <c r="F75" s="187"/>
      <c r="G75" s="38"/>
      <c r="H75" s="38"/>
      <c r="I75" s="38"/>
      <c r="J75" s="195"/>
      <c r="K75" s="192"/>
      <c r="L75" s="109"/>
      <c r="M75" s="196"/>
      <c r="N75" s="1"/>
      <c r="O75" s="1"/>
      <c r="W75"/>
      <c r="X75"/>
    </row>
    <row r="76" spans="2:24">
      <c r="B76" s="197"/>
      <c r="C76" s="91"/>
      <c r="D76" s="38"/>
      <c r="E76" s="38"/>
      <c r="F76" s="187"/>
      <c r="G76" s="38"/>
      <c r="H76" s="38"/>
      <c r="I76" s="38"/>
      <c r="J76" s="195"/>
      <c r="K76" s="192"/>
      <c r="L76" s="109"/>
      <c r="M76" s="196"/>
      <c r="N76" s="1"/>
      <c r="O76" s="1"/>
      <c r="W76"/>
      <c r="X76"/>
    </row>
    <row r="77" spans="2:24">
      <c r="B77" s="197"/>
      <c r="C77" s="91"/>
      <c r="D77" s="38"/>
      <c r="E77" s="38"/>
      <c r="F77" s="187"/>
      <c r="G77" s="38"/>
      <c r="H77" s="38"/>
      <c r="I77" s="38"/>
      <c r="J77" s="195"/>
      <c r="K77" s="192"/>
      <c r="L77" s="109"/>
      <c r="M77" s="196"/>
      <c r="N77" s="1"/>
      <c r="O77" s="1"/>
      <c r="W77"/>
      <c r="X77"/>
    </row>
    <row r="78" spans="2:24">
      <c r="B78" s="197"/>
      <c r="C78" s="91"/>
      <c r="D78" s="38"/>
      <c r="E78" s="38"/>
      <c r="F78" s="187"/>
      <c r="G78" s="38"/>
      <c r="H78" s="38"/>
      <c r="I78" s="38"/>
      <c r="J78" s="195"/>
      <c r="K78" s="192"/>
      <c r="L78" s="109"/>
      <c r="M78" s="196"/>
      <c r="N78" s="1"/>
      <c r="O78" s="1"/>
      <c r="W78"/>
      <c r="X78"/>
    </row>
    <row r="79" spans="2:24">
      <c r="B79" s="197"/>
      <c r="C79" s="91"/>
      <c r="D79" s="38"/>
      <c r="E79" s="38"/>
      <c r="F79" s="187"/>
      <c r="G79" s="38"/>
      <c r="H79" s="38"/>
      <c r="I79" s="38"/>
      <c r="J79" s="195"/>
      <c r="K79" s="192"/>
      <c r="L79" s="109"/>
      <c r="M79" s="196"/>
      <c r="N79" s="1"/>
      <c r="O79" s="1"/>
      <c r="W79"/>
      <c r="X79"/>
    </row>
    <row r="80" spans="2:24">
      <c r="B80" s="197"/>
      <c r="C80" s="91"/>
      <c r="D80" s="38"/>
      <c r="E80" s="38"/>
      <c r="F80" s="187"/>
      <c r="G80" s="38"/>
      <c r="H80" s="38"/>
      <c r="I80" s="38"/>
      <c r="J80" s="195"/>
      <c r="K80" s="192"/>
      <c r="L80" s="109"/>
      <c r="M80" s="196"/>
      <c r="N80" s="1"/>
      <c r="O80" s="1"/>
      <c r="W80"/>
      <c r="X80"/>
    </row>
    <row r="81" spans="2:24">
      <c r="B81" s="197"/>
      <c r="C81" s="91"/>
      <c r="D81" s="38"/>
      <c r="E81" s="38"/>
      <c r="F81" s="187"/>
      <c r="G81" s="38"/>
      <c r="H81" s="38"/>
      <c r="I81" s="38"/>
      <c r="J81" s="195"/>
      <c r="K81" s="192"/>
      <c r="L81" s="109"/>
      <c r="M81" s="196"/>
      <c r="N81" s="1"/>
      <c r="O81" s="1"/>
      <c r="W81"/>
      <c r="X81"/>
    </row>
    <row r="82" spans="2:24">
      <c r="B82" s="197"/>
      <c r="C82" s="91"/>
      <c r="D82" s="38"/>
      <c r="E82" s="38"/>
      <c r="F82" s="187"/>
      <c r="G82" s="38"/>
      <c r="H82" s="38"/>
      <c r="I82" s="38"/>
      <c r="J82" s="195"/>
      <c r="K82" s="192"/>
      <c r="L82" s="109"/>
      <c r="M82" s="196"/>
      <c r="N82" s="1"/>
      <c r="O82" s="1"/>
      <c r="W82"/>
      <c r="X82"/>
    </row>
    <row r="83" spans="2:24">
      <c r="B83" s="197"/>
      <c r="C83" s="91"/>
      <c r="D83" s="38"/>
      <c r="E83" s="38"/>
      <c r="F83" s="187"/>
      <c r="G83" s="38"/>
      <c r="H83" s="38"/>
      <c r="I83" s="38"/>
      <c r="J83" s="195"/>
      <c r="K83" s="192"/>
      <c r="L83" s="109"/>
      <c r="M83" s="196"/>
      <c r="N83" s="1"/>
      <c r="O83" s="1"/>
      <c r="W83"/>
      <c r="X83"/>
    </row>
    <row r="84" spans="2:24">
      <c r="B84" s="197"/>
      <c r="C84" s="91"/>
      <c r="D84" s="38"/>
      <c r="E84" s="38"/>
      <c r="F84" s="187"/>
      <c r="G84" s="38"/>
      <c r="H84" s="38"/>
      <c r="I84" s="38"/>
      <c r="J84" s="195"/>
      <c r="K84" s="192"/>
      <c r="L84" s="109"/>
      <c r="M84" s="196"/>
      <c r="N84" s="1"/>
      <c r="O84" s="1"/>
      <c r="W84"/>
      <c r="X84"/>
    </row>
    <row r="85" spans="2:24">
      <c r="B85" s="197"/>
      <c r="C85" s="91"/>
      <c r="D85" s="38"/>
      <c r="E85" s="38"/>
      <c r="F85" s="187"/>
      <c r="G85" s="38"/>
      <c r="H85" s="38"/>
      <c r="I85" s="38"/>
      <c r="J85" s="195"/>
      <c r="K85" s="192"/>
      <c r="L85" s="109"/>
      <c r="M85" s="196"/>
      <c r="N85" s="1"/>
      <c r="O85" s="1"/>
      <c r="W85"/>
      <c r="X85"/>
    </row>
    <row r="86" spans="2:24">
      <c r="B86" s="197"/>
      <c r="C86" s="91"/>
      <c r="D86" s="38"/>
      <c r="E86" s="38"/>
      <c r="F86" s="187"/>
      <c r="G86" s="38"/>
      <c r="H86" s="38"/>
      <c r="I86" s="38"/>
      <c r="J86" s="195"/>
      <c r="K86" s="192"/>
      <c r="L86" s="109"/>
      <c r="M86" s="196"/>
      <c r="N86" s="1"/>
      <c r="O86" s="1"/>
      <c r="W86"/>
      <c r="X86"/>
    </row>
    <row r="87" spans="2:24">
      <c r="B87" s="197"/>
      <c r="C87" s="91"/>
      <c r="D87" s="38"/>
      <c r="E87" s="38"/>
      <c r="F87" s="187"/>
      <c r="G87" s="38"/>
      <c r="H87" s="38"/>
      <c r="I87" s="38"/>
      <c r="J87" s="195"/>
      <c r="K87" s="192"/>
      <c r="L87" s="109"/>
      <c r="M87" s="196"/>
      <c r="N87" s="1"/>
      <c r="O87" s="1"/>
      <c r="W87"/>
      <c r="X87"/>
    </row>
    <row r="88" spans="2:24">
      <c r="B88" s="197"/>
      <c r="C88" s="91"/>
      <c r="D88" s="38"/>
      <c r="E88" s="38"/>
      <c r="F88" s="187"/>
      <c r="G88" s="38"/>
      <c r="H88" s="38"/>
      <c r="I88" s="38"/>
      <c r="J88" s="195"/>
      <c r="K88" s="192"/>
      <c r="L88" s="109"/>
      <c r="M88" s="196"/>
      <c r="N88" s="1"/>
      <c r="O88" s="1"/>
      <c r="W88"/>
      <c r="X88"/>
    </row>
    <row r="89" spans="2:24">
      <c r="B89" s="197"/>
      <c r="C89" s="91"/>
      <c r="D89" s="38"/>
      <c r="E89" s="38"/>
      <c r="F89" s="187"/>
      <c r="G89" s="38"/>
      <c r="H89" s="38"/>
      <c r="I89" s="38"/>
      <c r="J89" s="195"/>
      <c r="K89" s="192"/>
      <c r="L89" s="109"/>
      <c r="M89" s="196"/>
      <c r="N89" s="1"/>
      <c r="O89" s="1"/>
      <c r="W89"/>
      <c r="X89"/>
    </row>
    <row r="90" spans="2:24">
      <c r="B90" s="197"/>
      <c r="C90" s="91"/>
      <c r="D90" s="38"/>
      <c r="E90" s="38"/>
      <c r="F90" s="187"/>
      <c r="G90" s="38"/>
      <c r="H90" s="38"/>
      <c r="I90" s="38"/>
      <c r="J90" s="195"/>
      <c r="K90" s="192"/>
      <c r="L90" s="109"/>
      <c r="M90" s="196"/>
      <c r="N90" s="1"/>
      <c r="O90" s="1"/>
      <c r="W90"/>
      <c r="X90"/>
    </row>
    <row r="91" spans="2:24">
      <c r="B91" s="197"/>
      <c r="C91" s="91"/>
      <c r="D91" s="38"/>
      <c r="E91" s="38"/>
      <c r="F91" s="187"/>
      <c r="G91" s="38"/>
      <c r="H91" s="38"/>
      <c r="I91" s="38"/>
      <c r="J91" s="195"/>
      <c r="K91" s="192"/>
      <c r="L91" s="109"/>
      <c r="M91" s="196"/>
      <c r="N91" s="1"/>
      <c r="O91" s="1"/>
      <c r="W91"/>
      <c r="X91"/>
    </row>
    <row r="92" spans="2:24">
      <c r="B92" s="197"/>
      <c r="C92" s="91"/>
      <c r="D92" s="38"/>
      <c r="E92" s="38"/>
      <c r="F92" s="187"/>
      <c r="G92" s="38"/>
      <c r="H92" s="38"/>
      <c r="I92" s="38"/>
      <c r="J92" s="195"/>
      <c r="K92" s="192"/>
      <c r="L92" s="109"/>
      <c r="M92" s="196"/>
      <c r="N92" s="1"/>
      <c r="O92" s="1"/>
      <c r="W92"/>
      <c r="X92"/>
    </row>
    <row r="93" spans="2:24">
      <c r="B93" s="197"/>
      <c r="C93" s="91"/>
      <c r="D93" s="38"/>
      <c r="E93" s="38"/>
      <c r="F93" s="187"/>
      <c r="G93" s="38"/>
      <c r="H93" s="38"/>
      <c r="I93" s="38"/>
      <c r="J93" s="195"/>
      <c r="K93" s="192"/>
      <c r="L93" s="109"/>
      <c r="M93" s="196"/>
      <c r="N93" s="1"/>
      <c r="O93" s="1"/>
      <c r="W93"/>
      <c r="X93"/>
    </row>
    <row r="94" spans="2:24">
      <c r="B94" s="197"/>
      <c r="C94" s="91"/>
      <c r="D94" s="38"/>
      <c r="E94" s="38"/>
      <c r="F94" s="187"/>
      <c r="G94" s="38"/>
      <c r="H94" s="38"/>
      <c r="I94" s="38"/>
      <c r="J94" s="195"/>
      <c r="K94" s="192"/>
      <c r="L94" s="109"/>
      <c r="M94" s="196"/>
      <c r="N94" s="1"/>
      <c r="O94" s="1"/>
      <c r="W94"/>
      <c r="X94"/>
    </row>
    <row r="95" spans="2:24">
      <c r="B95" s="197"/>
      <c r="C95" s="91"/>
      <c r="D95" s="38"/>
      <c r="E95" s="38"/>
      <c r="F95" s="187"/>
      <c r="G95" s="38"/>
      <c r="H95" s="38"/>
      <c r="I95" s="38"/>
      <c r="J95" s="195"/>
      <c r="K95" s="192"/>
      <c r="L95" s="109"/>
      <c r="M95" s="196"/>
      <c r="N95" s="1"/>
      <c r="O95" s="1"/>
      <c r="W95"/>
      <c r="X95"/>
    </row>
    <row r="96" spans="2:24">
      <c r="B96" s="197"/>
      <c r="C96" s="91"/>
      <c r="D96" s="38"/>
      <c r="E96" s="38"/>
      <c r="F96" s="187"/>
      <c r="G96" s="38"/>
      <c r="H96" s="38"/>
      <c r="I96" s="38"/>
      <c r="J96" s="195"/>
      <c r="K96" s="192"/>
      <c r="L96" s="109"/>
      <c r="M96" s="196"/>
      <c r="N96" s="1"/>
      <c r="O96" s="1"/>
      <c r="W96"/>
      <c r="X96"/>
    </row>
    <row r="97" spans="2:24">
      <c r="B97" s="197"/>
      <c r="C97" s="91"/>
      <c r="D97" s="38"/>
      <c r="E97" s="38"/>
      <c r="F97" s="187"/>
      <c r="G97" s="38"/>
      <c r="H97" s="38"/>
      <c r="I97" s="38"/>
      <c r="J97" s="195"/>
      <c r="K97" s="192"/>
      <c r="L97" s="109"/>
      <c r="M97" s="196"/>
      <c r="N97" s="1"/>
      <c r="O97" s="1"/>
      <c r="W97"/>
      <c r="X97"/>
    </row>
    <row r="98" spans="2:24">
      <c r="B98" s="197"/>
      <c r="C98" s="91"/>
      <c r="D98" s="38"/>
      <c r="E98" s="38"/>
      <c r="F98" s="187"/>
      <c r="G98" s="38"/>
      <c r="H98" s="38"/>
      <c r="I98" s="38"/>
      <c r="J98" s="195"/>
      <c r="K98" s="192"/>
      <c r="L98" s="109"/>
      <c r="M98" s="196"/>
      <c r="N98" s="1"/>
      <c r="O98" s="1"/>
      <c r="W98"/>
      <c r="X98"/>
    </row>
    <row r="99" spans="2:24">
      <c r="B99" s="197"/>
      <c r="C99" s="91"/>
      <c r="D99" s="38"/>
      <c r="E99" s="38"/>
      <c r="F99" s="187"/>
      <c r="G99" s="38"/>
      <c r="H99" s="38"/>
      <c r="I99" s="38"/>
      <c r="J99" s="195"/>
      <c r="K99" s="192"/>
      <c r="L99" s="109"/>
      <c r="M99" s="196"/>
      <c r="N99" s="1"/>
      <c r="O99" s="1"/>
      <c r="W99"/>
      <c r="X99"/>
    </row>
    <row r="100" spans="2:24">
      <c r="B100" s="198"/>
      <c r="C100" s="199"/>
      <c r="D100" s="200"/>
      <c r="E100" s="200"/>
      <c r="F100" s="201"/>
      <c r="G100" s="200"/>
      <c r="H100" s="200"/>
      <c r="I100" s="200"/>
      <c r="J100" s="202"/>
      <c r="K100" s="203"/>
      <c r="L100" s="204"/>
      <c r="M100" s="205"/>
      <c r="N100" s="1"/>
      <c r="O100" s="1"/>
      <c r="W100"/>
      <c r="X100"/>
    </row>
  </sheetData>
  <autoFilter ref="B8:M45">
    <sortState ref="B8:M46">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opLeftCell="B1" workbookViewId="0">
      <pane ySplit="9" topLeftCell="A10" activePane="bottomLeft" state="frozen"/>
      <selection pane="bottomLeft" activeCell="E5" sqref="E5"/>
    </sheetView>
  </sheetViews>
  <sheetFormatPr baseColWidth="10" defaultColWidth="11.21875" defaultRowHeight="14.4"/>
  <cols>
    <col min="1" max="1" width="4.77734375" style="1" customWidth="1"/>
    <col min="2" max="2" width="29.88671875" customWidth="1"/>
    <col min="3" max="3" width="14.21875" customWidth="1"/>
    <col min="4" max="4" width="14.77734375" customWidth="1"/>
    <col min="5" max="5" width="28.21875" customWidth="1"/>
    <col min="6" max="6" width="33" customWidth="1"/>
    <col min="7" max="7" width="24" customWidth="1"/>
    <col min="8" max="8" width="38.109375" customWidth="1"/>
    <col min="9" max="10" width="21" customWidth="1"/>
    <col min="11" max="11" width="29.88671875" customWidth="1"/>
    <col min="12" max="12" width="18.77734375" style="46" customWidth="1"/>
    <col min="13" max="21" width="11.21875" style="1"/>
  </cols>
  <sheetData>
    <row r="1" spans="2:21" s="1" customFormat="1">
      <c r="L1" s="47"/>
    </row>
    <row r="2" spans="2:21" s="1" customFormat="1" ht="23.4">
      <c r="C2" s="485" t="s">
        <v>0</v>
      </c>
      <c r="D2" s="485"/>
      <c r="E2" s="485"/>
      <c r="F2" s="485"/>
      <c r="G2" s="485"/>
      <c r="H2" s="6" t="s">
        <v>793</v>
      </c>
      <c r="I2" s="7" t="s">
        <v>2</v>
      </c>
      <c r="L2" s="47"/>
    </row>
    <row r="3" spans="2:21" s="1" customFormat="1" ht="18">
      <c r="C3" s="491" t="s">
        <v>3</v>
      </c>
      <c r="D3" s="491"/>
      <c r="E3" s="491"/>
      <c r="F3" s="491"/>
      <c r="G3" s="491"/>
      <c r="H3" s="6" t="s">
        <v>794</v>
      </c>
      <c r="I3" s="7" t="s">
        <v>1849</v>
      </c>
      <c r="L3" s="47"/>
    </row>
    <row r="4" spans="2:21" s="1" customFormat="1" ht="18" customHeight="1">
      <c r="H4" s="48" t="s">
        <v>6</v>
      </c>
      <c r="I4" s="7" t="s">
        <v>7</v>
      </c>
      <c r="L4" s="47"/>
    </row>
    <row r="5" spans="2:21" s="1" customFormat="1" ht="14.4" customHeight="1">
      <c r="G5" s="49"/>
      <c r="H5" s="48"/>
      <c r="L5" s="47"/>
    </row>
    <row r="6" spans="2:21" s="1" customFormat="1">
      <c r="B6" s="8" t="s">
        <v>8</v>
      </c>
      <c r="C6" s="9">
        <v>46168</v>
      </c>
      <c r="D6" s="9"/>
      <c r="E6" s="10"/>
      <c r="L6" s="47"/>
    </row>
    <row r="7" spans="2:21" s="1" customFormat="1" ht="12.6" customHeight="1">
      <c r="B7" s="6"/>
      <c r="C7" s="50"/>
      <c r="D7" s="51"/>
      <c r="E7" s="10"/>
      <c r="L7" s="47"/>
    </row>
    <row r="8" spans="2:21" s="1" customFormat="1">
      <c r="B8" s="11" t="s">
        <v>9</v>
      </c>
      <c r="L8" s="47"/>
    </row>
    <row r="9" spans="2:21">
      <c r="B9" s="52" t="s">
        <v>10</v>
      </c>
      <c r="C9" s="53" t="s">
        <v>11</v>
      </c>
      <c r="D9" s="53" t="s">
        <v>1850</v>
      </c>
      <c r="E9" s="53" t="s">
        <v>13</v>
      </c>
      <c r="F9" s="53" t="s">
        <v>14</v>
      </c>
      <c r="G9" s="53" t="s">
        <v>1851</v>
      </c>
      <c r="H9" s="54" t="s">
        <v>15</v>
      </c>
      <c r="I9" s="55" t="s">
        <v>18</v>
      </c>
      <c r="J9" s="56" t="s">
        <v>19</v>
      </c>
      <c r="K9" s="57" t="s">
        <v>21</v>
      </c>
      <c r="L9" s="1"/>
      <c r="U9"/>
    </row>
    <row r="10" spans="2:21" ht="43.2">
      <c r="B10" s="58" t="s">
        <v>1852</v>
      </c>
      <c r="C10" s="59" t="s">
        <v>1853</v>
      </c>
      <c r="D10" s="59" t="s">
        <v>1854</v>
      </c>
      <c r="E10" s="59" t="s">
        <v>1855</v>
      </c>
      <c r="F10" s="59" t="s">
        <v>1856</v>
      </c>
      <c r="G10" s="59" t="s">
        <v>1857</v>
      </c>
      <c r="H10" s="59" t="s">
        <v>1858</v>
      </c>
      <c r="I10" s="60">
        <v>45323</v>
      </c>
      <c r="J10" s="61"/>
      <c r="K10" s="62" t="s">
        <v>1859</v>
      </c>
      <c r="L10" s="1"/>
      <c r="U10"/>
    </row>
    <row r="11" spans="2:21" ht="43.2">
      <c r="B11" s="63" t="s">
        <v>1860</v>
      </c>
      <c r="C11" s="59" t="s">
        <v>1861</v>
      </c>
      <c r="D11" s="59" t="s">
        <v>1854</v>
      </c>
      <c r="E11" s="59" t="s">
        <v>1855</v>
      </c>
      <c r="F11" s="59" t="s">
        <v>1862</v>
      </c>
      <c r="G11" s="59" t="s">
        <v>1857</v>
      </c>
      <c r="H11" s="63" t="s">
        <v>1863</v>
      </c>
      <c r="I11" s="60">
        <v>45323</v>
      </c>
      <c r="J11" s="64">
        <v>45992</v>
      </c>
      <c r="K11" s="62" t="s">
        <v>1859</v>
      </c>
      <c r="L11" s="1"/>
      <c r="U11"/>
    </row>
    <row r="12" spans="2:21" ht="43.2">
      <c r="B12" s="58" t="s">
        <v>1864</v>
      </c>
      <c r="C12" s="59" t="s">
        <v>1865</v>
      </c>
      <c r="D12" s="59" t="s">
        <v>1854</v>
      </c>
      <c r="E12" s="59" t="s">
        <v>1855</v>
      </c>
      <c r="F12" s="59" t="s">
        <v>1866</v>
      </c>
      <c r="G12" s="59" t="s">
        <v>1857</v>
      </c>
      <c r="H12" s="59" t="s">
        <v>1867</v>
      </c>
      <c r="I12" s="60">
        <v>45323</v>
      </c>
      <c r="J12" s="64"/>
      <c r="K12" s="62" t="s">
        <v>1859</v>
      </c>
      <c r="L12" s="1"/>
      <c r="U12"/>
    </row>
    <row r="13" spans="2:21" ht="43.2">
      <c r="B13" s="58" t="s">
        <v>1868</v>
      </c>
      <c r="C13" s="59" t="s">
        <v>1869</v>
      </c>
      <c r="D13" s="59" t="s">
        <v>1854</v>
      </c>
      <c r="E13" s="59" t="s">
        <v>1855</v>
      </c>
      <c r="F13" s="59" t="s">
        <v>1870</v>
      </c>
      <c r="G13" s="59" t="s">
        <v>1857</v>
      </c>
      <c r="H13" s="59" t="s">
        <v>1867</v>
      </c>
      <c r="I13" s="60">
        <v>45323</v>
      </c>
      <c r="J13" s="64"/>
      <c r="K13" s="62" t="s">
        <v>1859</v>
      </c>
      <c r="L13" s="1"/>
      <c r="U13"/>
    </row>
    <row r="14" spans="2:21" ht="57.6">
      <c r="B14" s="58" t="s">
        <v>1871</v>
      </c>
      <c r="C14" s="59" t="s">
        <v>1872</v>
      </c>
      <c r="D14" s="59" t="s">
        <v>1854</v>
      </c>
      <c r="E14" s="59" t="s">
        <v>1855</v>
      </c>
      <c r="F14" s="59" t="s">
        <v>1873</v>
      </c>
      <c r="G14" s="59" t="s">
        <v>1874</v>
      </c>
      <c r="H14" s="59" t="s">
        <v>1875</v>
      </c>
      <c r="I14" s="60">
        <v>45323</v>
      </c>
      <c r="J14" s="64"/>
      <c r="K14" s="62" t="s">
        <v>1859</v>
      </c>
      <c r="L14" s="1"/>
      <c r="U14"/>
    </row>
    <row r="15" spans="2:21" ht="57.6">
      <c r="B15" s="58" t="s">
        <v>1876</v>
      </c>
      <c r="C15" s="65" t="s">
        <v>1877</v>
      </c>
      <c r="D15" s="59" t="s">
        <v>1854</v>
      </c>
      <c r="E15" s="59" t="s">
        <v>1855</v>
      </c>
      <c r="F15" s="65" t="s">
        <v>1878</v>
      </c>
      <c r="G15" s="65" t="s">
        <v>1879</v>
      </c>
      <c r="H15" s="65" t="s">
        <v>1880</v>
      </c>
      <c r="I15" s="60">
        <v>45323</v>
      </c>
      <c r="J15" s="64"/>
      <c r="K15" s="62" t="s">
        <v>1859</v>
      </c>
      <c r="L15" s="1"/>
      <c r="U15"/>
    </row>
    <row r="16" spans="2:21" ht="57.6">
      <c r="B16" s="58" t="s">
        <v>1881</v>
      </c>
      <c r="C16" s="65" t="s">
        <v>1882</v>
      </c>
      <c r="D16" s="59" t="s">
        <v>1854</v>
      </c>
      <c r="E16" s="59" t="s">
        <v>1855</v>
      </c>
      <c r="F16" s="65" t="s">
        <v>1883</v>
      </c>
      <c r="G16" s="65" t="s">
        <v>1879</v>
      </c>
      <c r="H16" s="65" t="s">
        <v>1880</v>
      </c>
      <c r="I16" s="60">
        <v>45323</v>
      </c>
      <c r="J16" s="64"/>
      <c r="K16" s="62" t="s">
        <v>1859</v>
      </c>
      <c r="L16" s="1"/>
      <c r="U16"/>
    </row>
    <row r="17" spans="1:21" ht="72">
      <c r="B17" s="58" t="s">
        <v>1884</v>
      </c>
      <c r="C17" s="59" t="s">
        <v>1885</v>
      </c>
      <c r="D17" s="59" t="s">
        <v>1886</v>
      </c>
      <c r="E17" s="59" t="s">
        <v>1855</v>
      </c>
      <c r="F17" s="59" t="s">
        <v>1887</v>
      </c>
      <c r="G17" s="59" t="s">
        <v>1888</v>
      </c>
      <c r="H17" s="59" t="s">
        <v>1889</v>
      </c>
      <c r="I17" s="60">
        <v>45323</v>
      </c>
      <c r="J17" s="64">
        <v>45474</v>
      </c>
      <c r="K17" s="62" t="s">
        <v>1859</v>
      </c>
      <c r="L17" s="1"/>
      <c r="U17"/>
    </row>
    <row r="18" spans="1:21" ht="43.2">
      <c r="B18" s="58" t="s">
        <v>1890</v>
      </c>
      <c r="C18" s="59" t="s">
        <v>1891</v>
      </c>
      <c r="D18" s="59" t="s">
        <v>1854</v>
      </c>
      <c r="E18" s="59" t="s">
        <v>1855</v>
      </c>
      <c r="F18" s="59" t="s">
        <v>1892</v>
      </c>
      <c r="G18" s="59" t="s">
        <v>1888</v>
      </c>
      <c r="H18" s="59" t="s">
        <v>1893</v>
      </c>
      <c r="I18" s="60">
        <v>45323</v>
      </c>
      <c r="J18" s="66">
        <v>45925</v>
      </c>
      <c r="K18" s="62" t="s">
        <v>1859</v>
      </c>
      <c r="L18" s="1"/>
      <c r="U18"/>
    </row>
    <row r="19" spans="1:21" ht="43.2">
      <c r="B19" s="58" t="s">
        <v>1894</v>
      </c>
      <c r="C19" s="67" t="s">
        <v>1895</v>
      </c>
      <c r="D19" s="59" t="s">
        <v>1854</v>
      </c>
      <c r="E19" s="59" t="s">
        <v>1855</v>
      </c>
      <c r="F19" s="59" t="s">
        <v>1896</v>
      </c>
      <c r="G19" s="59" t="s">
        <v>1897</v>
      </c>
      <c r="H19" s="59" t="s">
        <v>1898</v>
      </c>
      <c r="I19" s="60">
        <v>45323</v>
      </c>
      <c r="J19" s="68"/>
      <c r="K19" s="62" t="s">
        <v>1859</v>
      </c>
      <c r="L19" s="1"/>
      <c r="U19"/>
    </row>
    <row r="20" spans="1:21" ht="86.4">
      <c r="B20" s="58" t="s">
        <v>1899</v>
      </c>
      <c r="C20" s="69" t="s">
        <v>1900</v>
      </c>
      <c r="D20" s="59" t="s">
        <v>1854</v>
      </c>
      <c r="E20" s="59" t="s">
        <v>1855</v>
      </c>
      <c r="F20" s="59" t="s">
        <v>1901</v>
      </c>
      <c r="G20" s="59" t="s">
        <v>1897</v>
      </c>
      <c r="H20" s="59" t="s">
        <v>1902</v>
      </c>
      <c r="I20" s="60">
        <v>45323</v>
      </c>
      <c r="J20" s="68"/>
      <c r="K20" s="62" t="s">
        <v>1859</v>
      </c>
      <c r="L20" s="1"/>
      <c r="U20"/>
    </row>
    <row r="21" spans="1:21" ht="57.6">
      <c r="B21" s="58" t="s">
        <v>1903</v>
      </c>
      <c r="C21" s="59" t="s">
        <v>1904</v>
      </c>
      <c r="D21" s="59" t="s">
        <v>1854</v>
      </c>
      <c r="E21" s="59" t="s">
        <v>1855</v>
      </c>
      <c r="F21" s="59" t="s">
        <v>1905</v>
      </c>
      <c r="G21" s="59" t="s">
        <v>1906</v>
      </c>
      <c r="H21" s="59" t="s">
        <v>1907</v>
      </c>
      <c r="I21" s="60">
        <v>45323</v>
      </c>
      <c r="J21" s="70"/>
      <c r="K21" s="62" t="s">
        <v>1859</v>
      </c>
      <c r="L21" s="1"/>
      <c r="U21"/>
    </row>
    <row r="22" spans="1:21" ht="57.6">
      <c r="B22" s="58" t="s">
        <v>1908</v>
      </c>
      <c r="C22" s="67" t="s">
        <v>1909</v>
      </c>
      <c r="D22" s="59" t="s">
        <v>1854</v>
      </c>
      <c r="E22" s="59" t="s">
        <v>1855</v>
      </c>
      <c r="F22" s="67" t="s">
        <v>1910</v>
      </c>
      <c r="G22" s="67" t="s">
        <v>1911</v>
      </c>
      <c r="H22" s="67" t="s">
        <v>1912</v>
      </c>
      <c r="I22" s="60">
        <v>45323</v>
      </c>
      <c r="J22" s="71"/>
      <c r="K22" s="62" t="s">
        <v>1859</v>
      </c>
      <c r="L22" s="1"/>
      <c r="U22"/>
    </row>
    <row r="23" spans="1:21" ht="57.6">
      <c r="B23" s="72" t="s">
        <v>1908</v>
      </c>
      <c r="C23" s="69" t="s">
        <v>1913</v>
      </c>
      <c r="D23" s="59" t="s">
        <v>1854</v>
      </c>
      <c r="E23" s="59" t="s">
        <v>1855</v>
      </c>
      <c r="F23" s="69" t="s">
        <v>1914</v>
      </c>
      <c r="G23" s="69" t="s">
        <v>1911</v>
      </c>
      <c r="H23" s="69" t="s">
        <v>1912</v>
      </c>
      <c r="I23" s="60">
        <v>45323</v>
      </c>
      <c r="J23" s="73">
        <v>45432</v>
      </c>
      <c r="K23" s="62" t="s">
        <v>1859</v>
      </c>
      <c r="L23" s="1"/>
      <c r="U23"/>
    </row>
    <row r="24" spans="1:21" ht="43.2">
      <c r="B24" s="58" t="s">
        <v>1915</v>
      </c>
      <c r="C24" s="59" t="s">
        <v>1916</v>
      </c>
      <c r="D24" s="59" t="s">
        <v>1854</v>
      </c>
      <c r="E24" s="59" t="s">
        <v>1855</v>
      </c>
      <c r="F24" s="59" t="s">
        <v>1917</v>
      </c>
      <c r="G24" s="59" t="s">
        <v>1918</v>
      </c>
      <c r="H24" s="59" t="s">
        <v>1919</v>
      </c>
      <c r="I24" s="60">
        <v>45323</v>
      </c>
      <c r="J24" s="74"/>
      <c r="K24" s="62" t="s">
        <v>1859</v>
      </c>
      <c r="L24" s="1"/>
      <c r="U24"/>
    </row>
    <row r="25" spans="1:21" ht="43.2">
      <c r="B25" s="72" t="s">
        <v>1920</v>
      </c>
      <c r="C25" s="75" t="s">
        <v>1921</v>
      </c>
      <c r="D25" s="59" t="s">
        <v>1854</v>
      </c>
      <c r="E25" s="59" t="s">
        <v>1855</v>
      </c>
      <c r="F25" s="59" t="s">
        <v>1922</v>
      </c>
      <c r="G25" s="59" t="s">
        <v>1857</v>
      </c>
      <c r="H25" s="59" t="s">
        <v>1923</v>
      </c>
      <c r="I25" s="60">
        <v>45323</v>
      </c>
      <c r="J25" s="76"/>
      <c r="K25" s="62" t="s">
        <v>1859</v>
      </c>
      <c r="L25" s="1"/>
      <c r="U25"/>
    </row>
    <row r="26" spans="1:21" ht="43.2">
      <c r="B26" s="72" t="s">
        <v>1871</v>
      </c>
      <c r="C26" s="59" t="s">
        <v>1924</v>
      </c>
      <c r="D26" s="59" t="s">
        <v>1854</v>
      </c>
      <c r="E26" s="59" t="s">
        <v>1855</v>
      </c>
      <c r="F26" s="59" t="s">
        <v>1925</v>
      </c>
      <c r="G26" s="59" t="s">
        <v>1926</v>
      </c>
      <c r="H26" s="77" t="s">
        <v>1927</v>
      </c>
      <c r="I26" s="60">
        <v>45323</v>
      </c>
      <c r="J26" s="78"/>
      <c r="K26" s="62" t="s">
        <v>1859</v>
      </c>
      <c r="L26" s="1"/>
      <c r="U26"/>
    </row>
    <row r="27" spans="1:21" s="45" customFormat="1" ht="28.8">
      <c r="A27" s="79"/>
      <c r="B27" s="63" t="s">
        <v>1928</v>
      </c>
      <c r="C27" s="59" t="s">
        <v>1929</v>
      </c>
      <c r="D27" s="59" t="s">
        <v>1854</v>
      </c>
      <c r="E27" s="59" t="s">
        <v>1855</v>
      </c>
      <c r="F27" s="80" t="s">
        <v>1930</v>
      </c>
      <c r="G27" s="59" t="s">
        <v>1918</v>
      </c>
      <c r="H27" s="81" t="s">
        <v>1931</v>
      </c>
      <c r="I27" s="60"/>
      <c r="J27" s="73">
        <v>45992</v>
      </c>
      <c r="K27" s="62" t="s">
        <v>1859</v>
      </c>
      <c r="L27" s="79"/>
      <c r="M27" s="79"/>
      <c r="N27" s="79"/>
      <c r="O27" s="79"/>
      <c r="P27" s="79"/>
      <c r="Q27" s="79"/>
      <c r="R27" s="79"/>
      <c r="S27" s="79"/>
      <c r="T27" s="79"/>
    </row>
    <row r="28" spans="1:21" ht="57.6">
      <c r="B28" s="58" t="s">
        <v>1928</v>
      </c>
      <c r="C28" s="67" t="s">
        <v>1932</v>
      </c>
      <c r="D28" s="59" t="s">
        <v>1854</v>
      </c>
      <c r="E28" s="59" t="s">
        <v>1855</v>
      </c>
      <c r="F28" s="67" t="s">
        <v>1933</v>
      </c>
      <c r="G28" s="59" t="s">
        <v>1918</v>
      </c>
      <c r="H28" s="59" t="s">
        <v>1934</v>
      </c>
      <c r="I28" s="82">
        <v>45404</v>
      </c>
      <c r="J28" s="73">
        <v>45709</v>
      </c>
      <c r="K28" s="62" t="s">
        <v>1859</v>
      </c>
      <c r="L28" s="1"/>
      <c r="U28"/>
    </row>
    <row r="29" spans="1:21" ht="60">
      <c r="B29" s="58" t="s">
        <v>1935</v>
      </c>
      <c r="C29" s="59" t="s">
        <v>1936</v>
      </c>
      <c r="D29" s="59" t="s">
        <v>1854</v>
      </c>
      <c r="E29" s="83" t="s">
        <v>1855</v>
      </c>
      <c r="F29" s="84" t="s">
        <v>1937</v>
      </c>
      <c r="G29" s="85" t="s">
        <v>1938</v>
      </c>
      <c r="H29" s="85" t="s">
        <v>1939</v>
      </c>
      <c r="I29" s="82">
        <v>45548</v>
      </c>
      <c r="J29" s="74"/>
      <c r="K29" s="86" t="s">
        <v>1859</v>
      </c>
      <c r="L29" s="1"/>
      <c r="U29"/>
    </row>
    <row r="30" spans="1:21" ht="57.6">
      <c r="B30" s="58" t="s">
        <v>1940</v>
      </c>
      <c r="C30" s="87" t="s">
        <v>1941</v>
      </c>
      <c r="D30" s="59" t="s">
        <v>1854</v>
      </c>
      <c r="E30" s="83" t="s">
        <v>1855</v>
      </c>
      <c r="F30" s="88" t="s">
        <v>1942</v>
      </c>
      <c r="G30" s="89" t="s">
        <v>1943</v>
      </c>
      <c r="H30" s="89" t="s">
        <v>1944</v>
      </c>
      <c r="I30" s="90">
        <v>45901</v>
      </c>
      <c r="J30" s="87"/>
      <c r="K30" s="86" t="s">
        <v>1859</v>
      </c>
      <c r="L30" s="1"/>
      <c r="U30"/>
    </row>
    <row r="31" spans="1:21" ht="57.6">
      <c r="B31" s="58" t="s">
        <v>1945</v>
      </c>
      <c r="C31" s="87" t="s">
        <v>1946</v>
      </c>
      <c r="D31" s="59" t="s">
        <v>1854</v>
      </c>
      <c r="E31" s="83" t="s">
        <v>1855</v>
      </c>
      <c r="F31" s="89" t="s">
        <v>1947</v>
      </c>
      <c r="G31" s="89" t="s">
        <v>1906</v>
      </c>
      <c r="H31" s="89" t="s">
        <v>1948</v>
      </c>
      <c r="I31" s="90">
        <v>45901</v>
      </c>
      <c r="J31" s="91"/>
      <c r="K31" s="86" t="s">
        <v>1859</v>
      </c>
      <c r="L31" s="1"/>
      <c r="U31"/>
    </row>
    <row r="32" spans="1:21" ht="86.4">
      <c r="B32" s="58" t="s">
        <v>1949</v>
      </c>
      <c r="C32" s="92" t="s">
        <v>1950</v>
      </c>
      <c r="D32" s="59" t="s">
        <v>1854</v>
      </c>
      <c r="E32" s="83" t="s">
        <v>1855</v>
      </c>
      <c r="F32" s="93" t="s">
        <v>1951</v>
      </c>
      <c r="G32" s="93" t="s">
        <v>1874</v>
      </c>
      <c r="H32" s="94" t="s">
        <v>1952</v>
      </c>
      <c r="I32" s="90">
        <v>45901</v>
      </c>
      <c r="J32" s="87"/>
      <c r="K32" s="87" t="s">
        <v>1859</v>
      </c>
      <c r="L32" s="1"/>
      <c r="U32"/>
    </row>
    <row r="33" spans="2:21" ht="72">
      <c r="B33" s="58" t="s">
        <v>1953</v>
      </c>
      <c r="C33" s="87" t="s">
        <v>1954</v>
      </c>
      <c r="D33" s="87" t="s">
        <v>1854</v>
      </c>
      <c r="E33" s="88" t="s">
        <v>1855</v>
      </c>
      <c r="F33" s="89" t="s">
        <v>1955</v>
      </c>
      <c r="G33" s="89" t="s">
        <v>1857</v>
      </c>
      <c r="H33" s="89" t="s">
        <v>1956</v>
      </c>
      <c r="I33" s="90">
        <v>45901</v>
      </c>
      <c r="J33" s="87"/>
      <c r="K33" s="87" t="s">
        <v>1859</v>
      </c>
      <c r="L33" s="1"/>
      <c r="U33"/>
    </row>
    <row r="34" spans="2:21" ht="57.6">
      <c r="B34" s="58" t="s">
        <v>1957</v>
      </c>
      <c r="C34" s="87" t="s">
        <v>1958</v>
      </c>
      <c r="D34" s="87" t="s">
        <v>1854</v>
      </c>
      <c r="E34" s="88" t="s">
        <v>1855</v>
      </c>
      <c r="F34" s="95" t="s">
        <v>1959</v>
      </c>
      <c r="G34" s="89" t="s">
        <v>1857</v>
      </c>
      <c r="H34" s="89" t="s">
        <v>1960</v>
      </c>
      <c r="I34" s="90">
        <v>45901</v>
      </c>
      <c r="J34" s="87"/>
      <c r="K34" s="96" t="s">
        <v>1859</v>
      </c>
      <c r="L34" s="1"/>
      <c r="U34"/>
    </row>
    <row r="35" spans="2:21" ht="28.8">
      <c r="B35" s="58" t="s">
        <v>1928</v>
      </c>
      <c r="C35" s="87" t="s">
        <v>1961</v>
      </c>
      <c r="D35" s="87" t="s">
        <v>1854</v>
      </c>
      <c r="E35" s="88" t="s">
        <v>1855</v>
      </c>
      <c r="F35" s="97" t="s">
        <v>1962</v>
      </c>
      <c r="G35" s="87" t="s">
        <v>1963</v>
      </c>
      <c r="H35" s="97" t="s">
        <v>1964</v>
      </c>
      <c r="I35" s="90">
        <v>45964</v>
      </c>
      <c r="J35" s="87"/>
      <c r="K35" s="96" t="s">
        <v>1859</v>
      </c>
      <c r="L35" s="1"/>
      <c r="U35"/>
    </row>
    <row r="36" spans="2:21" ht="57.6">
      <c r="B36" s="58" t="s">
        <v>1965</v>
      </c>
      <c r="C36" s="89" t="s">
        <v>1966</v>
      </c>
      <c r="D36" s="89" t="s">
        <v>1854</v>
      </c>
      <c r="E36" s="89" t="s">
        <v>1855</v>
      </c>
      <c r="F36" s="89" t="s">
        <v>1967</v>
      </c>
      <c r="G36" s="89" t="s">
        <v>1968</v>
      </c>
      <c r="H36" s="98" t="s">
        <v>1969</v>
      </c>
      <c r="I36" s="90">
        <v>45947</v>
      </c>
      <c r="J36" s="87"/>
      <c r="K36" s="96" t="s">
        <v>1859</v>
      </c>
      <c r="L36" s="1"/>
      <c r="U36"/>
    </row>
    <row r="37" spans="2:21" ht="86.4">
      <c r="B37" s="89" t="s">
        <v>1970</v>
      </c>
      <c r="C37" s="87" t="s">
        <v>1971</v>
      </c>
      <c r="D37" s="87" t="s">
        <v>1854</v>
      </c>
      <c r="E37" s="88" t="s">
        <v>1855</v>
      </c>
      <c r="F37" s="89" t="s">
        <v>1972</v>
      </c>
      <c r="G37" s="89" t="s">
        <v>1857</v>
      </c>
      <c r="H37" s="89" t="s">
        <v>1973</v>
      </c>
      <c r="I37" s="90">
        <v>45925</v>
      </c>
      <c r="J37" s="87"/>
      <c r="K37" s="96" t="s">
        <v>1859</v>
      </c>
      <c r="L37" s="1"/>
      <c r="U37"/>
    </row>
    <row r="38" spans="2:21" ht="43.2">
      <c r="B38" s="89" t="s">
        <v>1974</v>
      </c>
      <c r="C38" s="89" t="s">
        <v>1975</v>
      </c>
      <c r="D38" s="87" t="s">
        <v>1976</v>
      </c>
      <c r="E38" s="88" t="s">
        <v>1855</v>
      </c>
      <c r="F38" s="89" t="s">
        <v>1977</v>
      </c>
      <c r="G38" s="89" t="s">
        <v>1978</v>
      </c>
      <c r="H38" s="89" t="s">
        <v>1979</v>
      </c>
      <c r="I38" s="90">
        <v>45925</v>
      </c>
      <c r="J38" s="87"/>
      <c r="K38" s="96" t="s">
        <v>1859</v>
      </c>
      <c r="L38" s="1"/>
      <c r="U38"/>
    </row>
    <row r="39" spans="2:21" ht="43.2">
      <c r="B39" s="99" t="s">
        <v>1980</v>
      </c>
      <c r="C39" s="87" t="s">
        <v>1981</v>
      </c>
      <c r="D39" s="87" t="s">
        <v>1854</v>
      </c>
      <c r="E39" s="88" t="s">
        <v>1982</v>
      </c>
      <c r="F39" s="100" t="s">
        <v>1983</v>
      </c>
      <c r="G39" s="101" t="s">
        <v>1857</v>
      </c>
      <c r="H39" s="88" t="s">
        <v>1984</v>
      </c>
      <c r="I39" s="90">
        <v>45933</v>
      </c>
      <c r="J39" s="87"/>
      <c r="K39" s="96" t="s">
        <v>1859</v>
      </c>
      <c r="L39" s="1"/>
      <c r="U39"/>
    </row>
    <row r="40" spans="2:21" ht="57.6">
      <c r="B40" s="89" t="s">
        <v>1985</v>
      </c>
      <c r="C40" s="87" t="s">
        <v>1986</v>
      </c>
      <c r="D40" s="87" t="s">
        <v>1976</v>
      </c>
      <c r="E40" s="88" t="s">
        <v>1855</v>
      </c>
      <c r="F40" s="89" t="s">
        <v>1987</v>
      </c>
      <c r="G40" s="89" t="s">
        <v>1988</v>
      </c>
      <c r="H40" s="89" t="s">
        <v>1989</v>
      </c>
      <c r="I40" s="90">
        <v>45994</v>
      </c>
      <c r="J40" s="87"/>
      <c r="K40" s="96" t="s">
        <v>1859</v>
      </c>
      <c r="L40" s="1"/>
      <c r="U40"/>
    </row>
    <row r="41" spans="2:21" ht="43.2">
      <c r="B41" s="102" t="s">
        <v>1990</v>
      </c>
      <c r="C41" s="87" t="s">
        <v>1991</v>
      </c>
      <c r="D41" s="87" t="s">
        <v>1854</v>
      </c>
      <c r="E41" s="88" t="s">
        <v>1855</v>
      </c>
      <c r="F41" s="103" t="s">
        <v>1992</v>
      </c>
      <c r="G41" s="89" t="s">
        <v>1857</v>
      </c>
      <c r="H41" s="104" t="s">
        <v>1993</v>
      </c>
      <c r="I41" s="87" t="s">
        <v>1994</v>
      </c>
      <c r="J41" s="87"/>
      <c r="K41" s="96" t="s">
        <v>1859</v>
      </c>
      <c r="L41" s="1"/>
      <c r="U41"/>
    </row>
    <row r="42" spans="2:21" ht="43.2">
      <c r="B42" s="105" t="s">
        <v>1995</v>
      </c>
      <c r="C42" s="87" t="s">
        <v>1996</v>
      </c>
      <c r="D42" s="87" t="s">
        <v>1854</v>
      </c>
      <c r="E42" s="88" t="s">
        <v>1855</v>
      </c>
      <c r="F42" s="103" t="s">
        <v>1997</v>
      </c>
      <c r="G42" s="103" t="s">
        <v>1998</v>
      </c>
      <c r="H42" s="106" t="s">
        <v>1999</v>
      </c>
      <c r="I42" s="90">
        <v>46083</v>
      </c>
      <c r="J42" s="87"/>
      <c r="K42" s="96" t="s">
        <v>1859</v>
      </c>
      <c r="L42" s="1"/>
      <c r="U42"/>
    </row>
    <row r="43" spans="2:21" ht="43.2">
      <c r="B43" s="99" t="s">
        <v>1980</v>
      </c>
      <c r="C43" s="87" t="s">
        <v>1981</v>
      </c>
      <c r="D43" s="87" t="s">
        <v>1854</v>
      </c>
      <c r="E43" s="88" t="s">
        <v>1982</v>
      </c>
      <c r="F43" s="100" t="s">
        <v>1983</v>
      </c>
      <c r="G43" s="101" t="s">
        <v>1857</v>
      </c>
      <c r="H43" s="88" t="s">
        <v>1984</v>
      </c>
      <c r="I43" s="90">
        <v>45933</v>
      </c>
      <c r="J43" s="87"/>
      <c r="K43" s="96" t="s">
        <v>1859</v>
      </c>
      <c r="L43" s="1"/>
      <c r="U43"/>
    </row>
    <row r="44" spans="2:21" ht="72">
      <c r="B44" s="107" t="s">
        <v>1860</v>
      </c>
      <c r="C44" s="108" t="s">
        <v>2000</v>
      </c>
      <c r="D44" s="109" t="s">
        <v>1854</v>
      </c>
      <c r="E44" s="110" t="s">
        <v>1855</v>
      </c>
      <c r="F44" s="107" t="s">
        <v>2001</v>
      </c>
      <c r="G44" s="107" t="s">
        <v>1988</v>
      </c>
      <c r="H44" s="111" t="s">
        <v>2002</v>
      </c>
      <c r="I44" s="90">
        <v>46133</v>
      </c>
      <c r="J44" s="38"/>
      <c r="K44" s="112" t="s">
        <v>2003</v>
      </c>
      <c r="L44" s="1"/>
      <c r="U44"/>
    </row>
    <row r="45" spans="2:21" ht="72">
      <c r="B45" s="113" t="s">
        <v>2004</v>
      </c>
      <c r="C45" s="109" t="s">
        <v>2005</v>
      </c>
      <c r="D45" s="109" t="s">
        <v>1854</v>
      </c>
      <c r="E45" s="110" t="s">
        <v>1855</v>
      </c>
      <c r="F45" s="107" t="s">
        <v>2006</v>
      </c>
      <c r="G45" s="107" t="s">
        <v>1943</v>
      </c>
      <c r="H45" s="111" t="s">
        <v>2007</v>
      </c>
      <c r="I45" s="90">
        <v>46168</v>
      </c>
      <c r="J45" s="87"/>
      <c r="K45" s="96" t="s">
        <v>1859</v>
      </c>
      <c r="L45" s="1"/>
      <c r="U45"/>
    </row>
    <row r="46" spans="2:21">
      <c r="B46" s="97"/>
      <c r="C46" s="114"/>
      <c r="D46" s="109"/>
      <c r="E46" s="110"/>
      <c r="F46" s="31"/>
      <c r="G46" s="114"/>
      <c r="H46" s="38"/>
      <c r="I46" s="38"/>
      <c r="J46" s="38"/>
      <c r="K46" s="115"/>
      <c r="L46" s="1"/>
      <c r="U46"/>
    </row>
    <row r="47" spans="2:21">
      <c r="B47" s="37"/>
      <c r="C47" s="38"/>
      <c r="D47" s="38"/>
      <c r="E47" s="38"/>
      <c r="F47" s="38"/>
      <c r="G47" s="38"/>
      <c r="H47" s="38"/>
      <c r="I47" s="38"/>
      <c r="J47" s="38"/>
      <c r="K47" s="115"/>
      <c r="L47" s="1"/>
      <c r="U47"/>
    </row>
    <row r="48" spans="2:21">
      <c r="B48" s="37"/>
      <c r="C48" s="38"/>
      <c r="D48" s="38"/>
      <c r="E48" s="38"/>
      <c r="F48" s="38"/>
      <c r="G48" s="38"/>
      <c r="H48" s="38"/>
      <c r="I48" s="38"/>
      <c r="J48" s="38"/>
      <c r="K48" s="115"/>
      <c r="L48" s="1"/>
      <c r="U48"/>
    </row>
    <row r="49" spans="2:21">
      <c r="B49" s="37"/>
      <c r="C49" s="38"/>
      <c r="D49" s="38"/>
      <c r="E49" s="38"/>
      <c r="F49" s="38"/>
      <c r="G49" s="38"/>
      <c r="H49" s="38"/>
      <c r="I49" s="38"/>
      <c r="J49" s="38"/>
      <c r="K49" s="115"/>
      <c r="L49" s="1"/>
      <c r="U49"/>
    </row>
    <row r="50" spans="2:21">
      <c r="B50" s="37"/>
      <c r="C50" s="38"/>
      <c r="D50" s="38"/>
      <c r="E50" s="38"/>
      <c r="F50" s="38"/>
      <c r="G50" s="38"/>
      <c r="H50" s="38"/>
      <c r="I50" s="38"/>
      <c r="J50" s="38"/>
      <c r="K50" s="115"/>
      <c r="L50" s="1"/>
      <c r="U50"/>
    </row>
    <row r="51" spans="2:21">
      <c r="B51" s="37"/>
      <c r="C51" s="38"/>
      <c r="D51" s="38"/>
      <c r="E51" s="38"/>
      <c r="F51" s="38"/>
      <c r="G51" s="38"/>
      <c r="H51" s="38"/>
      <c r="I51" s="38"/>
      <c r="J51" s="38"/>
      <c r="K51" s="115"/>
      <c r="L51" s="1"/>
      <c r="U51"/>
    </row>
    <row r="52" spans="2:21">
      <c r="B52" s="37"/>
      <c r="C52" s="38"/>
      <c r="D52" s="38"/>
      <c r="E52" s="38"/>
      <c r="F52" s="38"/>
      <c r="G52" s="38"/>
      <c r="H52" s="38"/>
      <c r="I52" s="38"/>
      <c r="J52" s="38"/>
      <c r="K52" s="115"/>
      <c r="L52" s="1"/>
      <c r="U52"/>
    </row>
    <row r="53" spans="2:21">
      <c r="B53" s="37"/>
      <c r="C53" s="38"/>
      <c r="D53" s="38"/>
      <c r="E53" s="38"/>
      <c r="F53" s="38"/>
      <c r="G53" s="38"/>
      <c r="H53" s="38"/>
      <c r="I53" s="38"/>
      <c r="J53" s="38"/>
      <c r="K53" s="115"/>
      <c r="L53" s="1"/>
      <c r="U53"/>
    </row>
    <row r="54" spans="2:21">
      <c r="B54" s="37"/>
      <c r="C54" s="38"/>
      <c r="D54" s="38"/>
      <c r="E54" s="38"/>
      <c r="F54" s="38"/>
      <c r="G54" s="38"/>
      <c r="H54" s="38"/>
      <c r="I54" s="38"/>
      <c r="J54" s="38"/>
      <c r="K54" s="115"/>
      <c r="L54" s="1"/>
      <c r="U54"/>
    </row>
    <row r="55" spans="2:21">
      <c r="B55" s="37"/>
      <c r="C55" s="38"/>
      <c r="D55" s="38"/>
      <c r="E55" s="38"/>
      <c r="F55" s="38"/>
      <c r="G55" s="38"/>
      <c r="H55" s="38"/>
      <c r="I55" s="38"/>
      <c r="J55" s="38"/>
      <c r="K55" s="115"/>
      <c r="L55" s="1"/>
      <c r="U55"/>
    </row>
    <row r="56" spans="2:21">
      <c r="B56" s="37"/>
      <c r="C56" s="38"/>
      <c r="D56" s="38"/>
      <c r="E56" s="38"/>
      <c r="F56" s="38"/>
      <c r="G56" s="38"/>
      <c r="H56" s="38"/>
      <c r="I56" s="38"/>
      <c r="J56" s="38"/>
      <c r="K56" s="115"/>
      <c r="L56" s="1"/>
      <c r="U56"/>
    </row>
    <row r="57" spans="2:21">
      <c r="B57" s="37"/>
      <c r="C57" s="38"/>
      <c r="D57" s="38"/>
      <c r="E57" s="38"/>
      <c r="F57" s="38"/>
      <c r="G57" s="38"/>
      <c r="H57" s="38"/>
      <c r="I57" s="38"/>
      <c r="J57" s="38"/>
      <c r="K57" s="115"/>
      <c r="L57" s="1"/>
      <c r="U57"/>
    </row>
    <row r="58" spans="2:21">
      <c r="B58" s="37"/>
      <c r="C58" s="38"/>
      <c r="D58" s="38"/>
      <c r="E58" s="38"/>
      <c r="F58" s="38"/>
      <c r="G58" s="38"/>
      <c r="H58" s="38"/>
      <c r="I58" s="38"/>
      <c r="J58" s="38"/>
      <c r="K58" s="115"/>
      <c r="L58" s="1"/>
      <c r="U58"/>
    </row>
    <row r="59" spans="2:21">
      <c r="B59" s="37"/>
      <c r="C59" s="38"/>
      <c r="D59" s="38"/>
      <c r="E59" s="38"/>
      <c r="F59" s="38"/>
      <c r="G59" s="38"/>
      <c r="H59" s="38"/>
      <c r="I59" s="38"/>
      <c r="J59" s="38"/>
      <c r="K59" s="115"/>
      <c r="L59" s="1"/>
      <c r="U59"/>
    </row>
    <row r="60" spans="2:21">
      <c r="B60" s="37"/>
      <c r="C60" s="38"/>
      <c r="D60" s="38"/>
      <c r="E60" s="38"/>
      <c r="F60" s="38"/>
      <c r="G60" s="38"/>
      <c r="H60" s="38"/>
      <c r="I60" s="38"/>
      <c r="J60" s="38"/>
      <c r="K60" s="115"/>
      <c r="L60" s="1"/>
      <c r="U60"/>
    </row>
    <row r="61" spans="2:21">
      <c r="B61" s="37"/>
      <c r="C61" s="38"/>
      <c r="D61" s="38"/>
      <c r="E61" s="38"/>
      <c r="F61" s="38"/>
      <c r="G61" s="38"/>
      <c r="H61" s="38"/>
      <c r="I61" s="38"/>
      <c r="J61" s="38"/>
      <c r="K61" s="115"/>
      <c r="L61" s="1"/>
      <c r="U61"/>
    </row>
    <row r="62" spans="2:21">
      <c r="B62" s="37"/>
      <c r="C62" s="38"/>
      <c r="D62" s="38"/>
      <c r="E62" s="38"/>
      <c r="F62" s="38"/>
      <c r="G62" s="38"/>
      <c r="H62" s="38"/>
      <c r="I62" s="38"/>
      <c r="J62" s="38"/>
      <c r="K62" s="115"/>
      <c r="L62" s="1"/>
      <c r="U62"/>
    </row>
    <row r="63" spans="2:21">
      <c r="B63" s="37"/>
      <c r="C63" s="38"/>
      <c r="D63" s="38"/>
      <c r="E63" s="38"/>
      <c r="F63" s="38"/>
      <c r="G63" s="38"/>
      <c r="H63" s="38"/>
      <c r="I63" s="38"/>
      <c r="J63" s="38"/>
      <c r="K63" s="115"/>
      <c r="L63" s="1"/>
      <c r="U63"/>
    </row>
    <row r="64" spans="2:21">
      <c r="B64" s="37"/>
      <c r="C64" s="38"/>
      <c r="D64" s="38"/>
      <c r="E64" s="38"/>
      <c r="F64" s="38"/>
      <c r="G64" s="38"/>
      <c r="H64" s="38"/>
      <c r="I64" s="38"/>
      <c r="J64" s="38"/>
      <c r="K64" s="115"/>
      <c r="L64" s="1"/>
      <c r="U64"/>
    </row>
    <row r="65" spans="2:21">
      <c r="B65" s="37"/>
      <c r="C65" s="38"/>
      <c r="D65" s="38"/>
      <c r="E65" s="38"/>
      <c r="F65" s="38"/>
      <c r="G65" s="38"/>
      <c r="H65" s="38"/>
      <c r="I65" s="38"/>
      <c r="J65" s="38"/>
      <c r="K65" s="115"/>
      <c r="L65" s="1"/>
      <c r="U65"/>
    </row>
    <row r="66" spans="2:21">
      <c r="B66" s="37"/>
      <c r="C66" s="38"/>
      <c r="D66" s="38"/>
      <c r="E66" s="38"/>
      <c r="F66" s="38"/>
      <c r="G66" s="38"/>
      <c r="H66" s="38"/>
      <c r="I66" s="38"/>
      <c r="J66" s="38"/>
      <c r="K66" s="115"/>
      <c r="L66" s="1"/>
      <c r="U66"/>
    </row>
    <row r="67" spans="2:21">
      <c r="B67" s="37"/>
      <c r="C67" s="38"/>
      <c r="D67" s="38"/>
      <c r="E67" s="38"/>
      <c r="F67" s="38"/>
      <c r="G67" s="38"/>
      <c r="H67" s="38"/>
      <c r="I67" s="38"/>
      <c r="J67" s="38"/>
      <c r="K67" s="115"/>
      <c r="L67" s="1"/>
      <c r="U67"/>
    </row>
    <row r="68" spans="2:21">
      <c r="B68" s="37"/>
      <c r="C68" s="38"/>
      <c r="D68" s="38"/>
      <c r="E68" s="38"/>
      <c r="F68" s="38"/>
      <c r="G68" s="38"/>
      <c r="H68" s="38"/>
      <c r="I68" s="38"/>
      <c r="J68" s="38"/>
      <c r="K68" s="115"/>
      <c r="L68" s="1"/>
      <c r="U68"/>
    </row>
    <row r="69" spans="2:21">
      <c r="B69" s="37"/>
      <c r="C69" s="38"/>
      <c r="D69" s="38"/>
      <c r="E69" s="38"/>
      <c r="F69" s="38"/>
      <c r="G69" s="38"/>
      <c r="H69" s="38"/>
      <c r="I69" s="38"/>
      <c r="J69" s="38"/>
      <c r="K69" s="115"/>
      <c r="L69" s="1"/>
      <c r="U69"/>
    </row>
    <row r="70" spans="2:21">
      <c r="B70" s="37"/>
      <c r="C70" s="38"/>
      <c r="D70" s="38"/>
      <c r="E70" s="38"/>
      <c r="F70" s="38"/>
      <c r="G70" s="38"/>
      <c r="H70" s="38"/>
      <c r="I70" s="38"/>
      <c r="J70" s="38"/>
      <c r="K70" s="115"/>
      <c r="L70" s="1"/>
      <c r="U70"/>
    </row>
    <row r="71" spans="2:21">
      <c r="B71" s="37"/>
      <c r="C71" s="38"/>
      <c r="D71" s="38"/>
      <c r="E71" s="38"/>
      <c r="F71" s="38"/>
      <c r="G71" s="38"/>
      <c r="H71" s="38"/>
      <c r="I71" s="38"/>
      <c r="J71" s="38"/>
      <c r="K71" s="115"/>
      <c r="L71" s="1"/>
      <c r="U71"/>
    </row>
    <row r="72" spans="2:21">
      <c r="B72" s="37"/>
      <c r="C72" s="38"/>
      <c r="D72" s="38"/>
      <c r="E72" s="38"/>
      <c r="F72" s="38"/>
      <c r="G72" s="38"/>
      <c r="H72" s="38"/>
      <c r="I72" s="38"/>
      <c r="J72" s="38"/>
      <c r="K72" s="115"/>
      <c r="L72" s="1"/>
      <c r="U72"/>
    </row>
    <row r="73" spans="2:21">
      <c r="B73" s="37"/>
      <c r="C73" s="38"/>
      <c r="D73" s="38"/>
      <c r="E73" s="38"/>
      <c r="F73" s="38"/>
      <c r="G73" s="38"/>
      <c r="H73" s="38"/>
      <c r="I73" s="38"/>
      <c r="J73" s="38"/>
      <c r="K73" s="115"/>
      <c r="L73" s="1"/>
      <c r="U73"/>
    </row>
    <row r="74" spans="2:21">
      <c r="B74" s="37"/>
      <c r="C74" s="38"/>
      <c r="D74" s="38"/>
      <c r="E74" s="38"/>
      <c r="F74" s="38"/>
      <c r="G74" s="38"/>
      <c r="H74" s="38"/>
      <c r="I74" s="38"/>
      <c r="J74" s="38"/>
      <c r="K74" s="115"/>
      <c r="L74" s="1"/>
      <c r="U74"/>
    </row>
    <row r="75" spans="2:21">
      <c r="B75" s="37"/>
      <c r="C75" s="38"/>
      <c r="D75" s="38"/>
      <c r="E75" s="38"/>
      <c r="F75" s="38"/>
      <c r="G75" s="38"/>
      <c r="H75" s="38"/>
      <c r="I75" s="38"/>
      <c r="J75" s="38"/>
      <c r="K75" s="115"/>
      <c r="L75" s="1"/>
      <c r="U75"/>
    </row>
    <row r="76" spans="2:21">
      <c r="B76" s="37"/>
      <c r="C76" s="38"/>
      <c r="D76" s="38"/>
      <c r="E76" s="38"/>
      <c r="F76" s="38"/>
      <c r="G76" s="38"/>
      <c r="H76" s="38"/>
      <c r="I76" s="38"/>
      <c r="J76" s="38"/>
      <c r="K76" s="115"/>
      <c r="L76" s="1"/>
      <c r="U76"/>
    </row>
    <row r="77" spans="2:21">
      <c r="B77" s="37"/>
      <c r="C77" s="38"/>
      <c r="D77" s="38"/>
      <c r="E77" s="38"/>
      <c r="F77" s="38"/>
      <c r="G77" s="38"/>
      <c r="H77" s="38"/>
      <c r="I77" s="38"/>
      <c r="J77" s="38"/>
      <c r="K77" s="115"/>
      <c r="L77" s="1"/>
      <c r="U77"/>
    </row>
    <row r="78" spans="2:21">
      <c r="B78" s="37"/>
      <c r="C78" s="38"/>
      <c r="D78" s="38"/>
      <c r="E78" s="38"/>
      <c r="F78" s="38"/>
      <c r="G78" s="38"/>
      <c r="H78" s="38"/>
      <c r="I78" s="38"/>
      <c r="J78" s="38"/>
      <c r="K78" s="115"/>
      <c r="L78" s="1"/>
      <c r="U78"/>
    </row>
    <row r="79" spans="2:21">
      <c r="B79" s="37"/>
      <c r="C79" s="38"/>
      <c r="D79" s="38"/>
      <c r="E79" s="38"/>
      <c r="F79" s="38"/>
      <c r="G79" s="38"/>
      <c r="H79" s="38"/>
      <c r="I79" s="38"/>
      <c r="J79" s="38"/>
      <c r="K79" s="115"/>
      <c r="L79" s="1"/>
      <c r="U79"/>
    </row>
    <row r="80" spans="2:21">
      <c r="B80" s="37"/>
      <c r="C80" s="38"/>
      <c r="D80" s="38"/>
      <c r="E80" s="38"/>
      <c r="F80" s="38"/>
      <c r="G80" s="38"/>
      <c r="H80" s="38"/>
      <c r="I80" s="38"/>
      <c r="J80" s="38"/>
      <c r="K80" s="115"/>
      <c r="L80" s="1"/>
      <c r="U80"/>
    </row>
    <row r="81" spans="2:21">
      <c r="B81" s="37"/>
      <c r="C81" s="38"/>
      <c r="D81" s="38"/>
      <c r="E81" s="38"/>
      <c r="F81" s="38"/>
      <c r="G81" s="38"/>
      <c r="H81" s="38"/>
      <c r="I81" s="38"/>
      <c r="J81" s="38"/>
      <c r="K81" s="115"/>
      <c r="L81" s="1"/>
      <c r="U81"/>
    </row>
    <row r="82" spans="2:21">
      <c r="B82" s="37"/>
      <c r="C82" s="38"/>
      <c r="D82" s="38"/>
      <c r="E82" s="38"/>
      <c r="F82" s="38"/>
      <c r="G82" s="38"/>
      <c r="H82" s="38"/>
      <c r="I82" s="38"/>
      <c r="J82" s="38"/>
      <c r="K82" s="115"/>
      <c r="L82" s="1"/>
      <c r="U82"/>
    </row>
    <row r="83" spans="2:21">
      <c r="B83" s="37"/>
      <c r="C83" s="38"/>
      <c r="D83" s="38"/>
      <c r="E83" s="38"/>
      <c r="F83" s="38"/>
      <c r="G83" s="38"/>
      <c r="H83" s="38"/>
      <c r="I83" s="38"/>
      <c r="J83" s="38"/>
      <c r="K83" s="115"/>
      <c r="L83" s="1"/>
      <c r="U83"/>
    </row>
    <row r="84" spans="2:21">
      <c r="B84" s="37"/>
      <c r="C84" s="38"/>
      <c r="D84" s="38"/>
      <c r="E84" s="38"/>
      <c r="F84" s="38"/>
      <c r="G84" s="38"/>
      <c r="H84" s="38"/>
      <c r="I84" s="38"/>
      <c r="J84" s="38"/>
      <c r="K84" s="115"/>
      <c r="L84" s="1"/>
      <c r="U84"/>
    </row>
    <row r="85" spans="2:21">
      <c r="B85" s="37"/>
      <c r="C85" s="38"/>
      <c r="D85" s="38"/>
      <c r="E85" s="38"/>
      <c r="F85" s="38"/>
      <c r="G85" s="38"/>
      <c r="H85" s="38"/>
      <c r="I85" s="38"/>
      <c r="J85" s="38"/>
      <c r="K85" s="115"/>
      <c r="L85" s="1"/>
      <c r="U85"/>
    </row>
    <row r="86" spans="2:21">
      <c r="B86" s="37"/>
      <c r="C86" s="38"/>
      <c r="D86" s="38"/>
      <c r="E86" s="38"/>
      <c r="F86" s="38"/>
      <c r="G86" s="38"/>
      <c r="H86" s="38"/>
      <c r="I86" s="38"/>
      <c r="J86" s="38"/>
      <c r="K86" s="115"/>
      <c r="L86" s="1"/>
      <c r="U86"/>
    </row>
    <row r="87" spans="2:21">
      <c r="B87" s="37"/>
      <c r="C87" s="38"/>
      <c r="D87" s="38"/>
      <c r="E87" s="38"/>
      <c r="F87" s="38"/>
      <c r="G87" s="38"/>
      <c r="H87" s="38"/>
      <c r="I87" s="38"/>
      <c r="J87" s="38"/>
      <c r="K87" s="115"/>
      <c r="L87" s="1"/>
      <c r="U87"/>
    </row>
    <row r="88" spans="2:21">
      <c r="B88" s="37"/>
      <c r="C88" s="38"/>
      <c r="D88" s="38"/>
      <c r="E88" s="38"/>
      <c r="F88" s="38"/>
      <c r="G88" s="38"/>
      <c r="H88" s="38"/>
      <c r="I88" s="38"/>
      <c r="J88" s="38"/>
      <c r="K88" s="115"/>
      <c r="L88" s="1"/>
      <c r="U88"/>
    </row>
    <row r="89" spans="2:21">
      <c r="B89" s="37"/>
      <c r="C89" s="38"/>
      <c r="D89" s="38"/>
      <c r="E89" s="38"/>
      <c r="F89" s="38"/>
      <c r="G89" s="38"/>
      <c r="H89" s="38"/>
      <c r="I89" s="38"/>
      <c r="J89" s="38"/>
      <c r="K89" s="115"/>
      <c r="L89" s="1"/>
      <c r="U89"/>
    </row>
    <row r="90" spans="2:21">
      <c r="B90" s="37"/>
      <c r="C90" s="38"/>
      <c r="D90" s="38"/>
      <c r="E90" s="38"/>
      <c r="F90" s="38"/>
      <c r="G90" s="38"/>
      <c r="H90" s="38"/>
      <c r="I90" s="38"/>
      <c r="J90" s="38"/>
      <c r="K90" s="115"/>
      <c r="L90" s="1"/>
      <c r="U90"/>
    </row>
    <row r="91" spans="2:21">
      <c r="B91" s="37"/>
      <c r="C91" s="38"/>
      <c r="D91" s="38"/>
      <c r="E91" s="38"/>
      <c r="F91" s="38"/>
      <c r="G91" s="38"/>
      <c r="H91" s="38"/>
      <c r="I91" s="38"/>
      <c r="J91" s="38"/>
      <c r="K91" s="115"/>
      <c r="L91" s="1"/>
      <c r="U91"/>
    </row>
    <row r="92" spans="2:21">
      <c r="B92" s="37"/>
      <c r="C92" s="38"/>
      <c r="D92" s="38"/>
      <c r="E92" s="38"/>
      <c r="F92" s="38"/>
      <c r="G92" s="38"/>
      <c r="H92" s="38"/>
      <c r="I92" s="38"/>
      <c r="J92" s="38"/>
      <c r="K92" s="115"/>
      <c r="L92" s="1"/>
      <c r="U92"/>
    </row>
    <row r="93" spans="2:21">
      <c r="B93" s="37"/>
      <c r="C93" s="38"/>
      <c r="D93" s="38"/>
      <c r="E93" s="38"/>
      <c r="F93" s="38"/>
      <c r="G93" s="38"/>
      <c r="H93" s="38"/>
      <c r="I93" s="38"/>
      <c r="J93" s="38"/>
      <c r="K93" s="115"/>
      <c r="L93" s="1"/>
      <c r="U93"/>
    </row>
    <row r="94" spans="2:21">
      <c r="B94" s="37"/>
      <c r="C94" s="38"/>
      <c r="D94" s="38"/>
      <c r="E94" s="38"/>
      <c r="F94" s="38"/>
      <c r="G94" s="38"/>
      <c r="H94" s="38"/>
      <c r="I94" s="38"/>
      <c r="J94" s="38"/>
      <c r="K94" s="115"/>
      <c r="L94" s="1"/>
      <c r="U94"/>
    </row>
    <row r="95" spans="2:21">
      <c r="B95" s="37"/>
      <c r="C95" s="38"/>
      <c r="D95" s="38"/>
      <c r="E95" s="38"/>
      <c r="F95" s="38"/>
      <c r="G95" s="38"/>
      <c r="H95" s="38"/>
      <c r="I95" s="38"/>
      <c r="J95" s="38"/>
      <c r="K95" s="115"/>
      <c r="L95" s="1"/>
      <c r="U95"/>
    </row>
    <row r="96" spans="2:21">
      <c r="B96" s="37"/>
      <c r="C96" s="38"/>
      <c r="D96" s="38"/>
      <c r="E96" s="38"/>
      <c r="F96" s="38"/>
      <c r="G96" s="38"/>
      <c r="H96" s="38"/>
      <c r="I96" s="38"/>
      <c r="J96" s="38"/>
      <c r="K96" s="115"/>
      <c r="L96" s="1"/>
      <c r="U96"/>
    </row>
    <row r="97" spans="2:21">
      <c r="B97" s="37"/>
      <c r="C97" s="38"/>
      <c r="D97" s="38"/>
      <c r="E97" s="38"/>
      <c r="F97" s="38"/>
      <c r="G97" s="38"/>
      <c r="H97" s="38"/>
      <c r="I97" s="38"/>
      <c r="J97" s="38"/>
      <c r="K97" s="115"/>
      <c r="L97" s="1"/>
      <c r="U97"/>
    </row>
    <row r="98" spans="2:21">
      <c r="B98" s="37"/>
      <c r="C98" s="38"/>
      <c r="D98" s="38"/>
      <c r="E98" s="38"/>
      <c r="F98" s="38"/>
      <c r="G98" s="38"/>
      <c r="H98" s="38"/>
      <c r="I98" s="38"/>
      <c r="J98" s="38"/>
      <c r="K98" s="115"/>
      <c r="L98" s="1"/>
      <c r="U98"/>
    </row>
    <row r="99" spans="2:21">
      <c r="B99" s="37"/>
      <c r="C99" s="38"/>
      <c r="D99" s="38"/>
      <c r="E99" s="38"/>
      <c r="F99" s="38"/>
      <c r="G99" s="38"/>
      <c r="H99" s="38"/>
      <c r="I99" s="38"/>
      <c r="J99" s="38"/>
      <c r="K99" s="115"/>
      <c r="L99" s="1"/>
      <c r="U99"/>
    </row>
    <row r="100" spans="2:21">
      <c r="B100" s="37"/>
      <c r="C100" s="38"/>
      <c r="D100" s="38"/>
      <c r="E100" s="38"/>
      <c r="F100" s="38"/>
      <c r="G100" s="38"/>
      <c r="H100" s="38"/>
      <c r="I100" s="38"/>
      <c r="J100" s="38"/>
      <c r="K100" s="115"/>
      <c r="L100" s="1"/>
      <c r="U100"/>
    </row>
    <row r="101" spans="2:21">
      <c r="B101" s="37"/>
      <c r="C101" s="38"/>
      <c r="D101" s="38"/>
      <c r="E101" s="38"/>
      <c r="F101" s="38"/>
      <c r="G101" s="38"/>
      <c r="H101" s="38"/>
      <c r="I101" s="38"/>
      <c r="J101" s="38"/>
      <c r="K101" s="115"/>
      <c r="L101" s="1"/>
      <c r="U101"/>
    </row>
    <row r="102" spans="2:21">
      <c r="B102" s="37"/>
      <c r="C102" s="38"/>
      <c r="D102" s="38"/>
      <c r="E102" s="38"/>
      <c r="F102" s="38"/>
      <c r="G102" s="38"/>
      <c r="H102" s="38"/>
      <c r="I102" s="38"/>
      <c r="J102" s="38"/>
      <c r="K102" s="115"/>
      <c r="L102" s="1"/>
      <c r="U102"/>
    </row>
    <row r="103" spans="2:21">
      <c r="B103" s="41"/>
      <c r="C103" s="42"/>
      <c r="D103" s="42"/>
      <c r="E103" s="42"/>
      <c r="F103" s="42"/>
      <c r="G103" s="42"/>
      <c r="H103" s="42"/>
      <c r="I103" s="42"/>
      <c r="J103" s="42"/>
      <c r="K103" s="116"/>
      <c r="L103" s="1"/>
      <c r="U103"/>
    </row>
  </sheetData>
  <autoFilter ref="B9:K45"/>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21875" defaultRowHeight="14.4"/>
  <cols>
    <col min="1" max="1" width="4.77734375" style="1" customWidth="1"/>
    <col min="2" max="2" width="31.77734375" customWidth="1"/>
    <col min="3" max="3" width="14.21875" customWidth="1"/>
    <col min="4" max="4" width="25.21875" customWidth="1"/>
    <col min="5" max="5" width="37.77734375" customWidth="1"/>
    <col min="6" max="6" width="32.21875" customWidth="1"/>
    <col min="7" max="7" width="28.77734375" customWidth="1"/>
    <col min="8" max="8" width="18.77734375" customWidth="1"/>
    <col min="9" max="9" width="20.21875" customWidth="1"/>
    <col min="10" max="10" width="22.21875" style="4" customWidth="1"/>
    <col min="11" max="11" width="22.21875" customWidth="1"/>
    <col min="12" max="12" width="18" style="4" customWidth="1"/>
    <col min="13" max="13" width="27.77734375" style="4" customWidth="1"/>
    <col min="14" max="14" width="37.109375" style="1" customWidth="1"/>
    <col min="15" max="22" width="11.21875" style="1"/>
  </cols>
  <sheetData>
    <row r="1" spans="1:22" s="1" customFormat="1">
      <c r="J1" s="5"/>
      <c r="L1" s="5"/>
      <c r="M1" s="5"/>
    </row>
    <row r="2" spans="1:22" s="1" customFormat="1" ht="23.4">
      <c r="C2" s="485" t="s">
        <v>0</v>
      </c>
      <c r="D2" s="485"/>
      <c r="E2" s="485"/>
      <c r="F2" s="485"/>
      <c r="G2" s="485"/>
      <c r="H2" s="485"/>
      <c r="I2" s="6" t="s">
        <v>793</v>
      </c>
      <c r="J2" s="460" t="s">
        <v>2</v>
      </c>
      <c r="K2" s="7"/>
      <c r="L2" s="5"/>
      <c r="M2" s="5"/>
    </row>
    <row r="3" spans="1:22" s="1" customFormat="1" ht="18">
      <c r="C3" s="491" t="s">
        <v>2008</v>
      </c>
      <c r="D3" s="491"/>
      <c r="E3" s="491"/>
      <c r="F3" s="491"/>
      <c r="G3" s="491"/>
      <c r="H3" s="491"/>
      <c r="I3" s="6" t="s">
        <v>794</v>
      </c>
      <c r="J3" s="460" t="s">
        <v>2008</v>
      </c>
      <c r="K3" s="7"/>
      <c r="L3" s="5"/>
      <c r="M3" s="5"/>
    </row>
    <row r="4" spans="1:22" s="1" customFormat="1" ht="18">
      <c r="I4" s="489" t="s">
        <v>6</v>
      </c>
      <c r="J4" s="460" t="s">
        <v>7</v>
      </c>
      <c r="K4" s="7"/>
      <c r="L4" s="5"/>
      <c r="M4" s="5"/>
    </row>
    <row r="5" spans="1:22" s="1" customFormat="1">
      <c r="I5" s="489"/>
      <c r="J5" s="5"/>
      <c r="L5" s="5"/>
      <c r="M5" s="5"/>
    </row>
    <row r="6" spans="1:22" s="1" customFormat="1">
      <c r="B6" s="8" t="s">
        <v>8</v>
      </c>
      <c r="C6" s="9">
        <v>46013</v>
      </c>
      <c r="D6" s="9"/>
      <c r="E6" s="10"/>
      <c r="J6" s="5"/>
      <c r="L6" s="5"/>
      <c r="M6" s="5"/>
    </row>
    <row r="7" spans="1:22" s="2" customFormat="1" ht="18.600000000000001" customHeight="1">
      <c r="B7" s="6" t="s">
        <v>1053</v>
      </c>
    </row>
    <row r="8" spans="1:22" s="1" customFormat="1">
      <c r="B8" s="11" t="s">
        <v>9</v>
      </c>
      <c r="J8" s="5"/>
      <c r="L8" s="5"/>
      <c r="M8" s="5"/>
    </row>
    <row r="9" spans="1:22" ht="28.8">
      <c r="B9" s="12" t="s">
        <v>10</v>
      </c>
      <c r="C9" s="13" t="s">
        <v>11</v>
      </c>
      <c r="D9" s="13" t="s">
        <v>12</v>
      </c>
      <c r="E9" s="13" t="s">
        <v>13</v>
      </c>
      <c r="F9" s="13" t="s">
        <v>14</v>
      </c>
      <c r="G9" s="13" t="s">
        <v>15</v>
      </c>
      <c r="H9" s="14" t="s">
        <v>16</v>
      </c>
      <c r="I9" s="13" t="s">
        <v>17</v>
      </c>
      <c r="J9" s="15" t="s">
        <v>18</v>
      </c>
      <c r="K9" s="15" t="s">
        <v>19</v>
      </c>
      <c r="L9" s="13" t="s">
        <v>20</v>
      </c>
      <c r="M9" s="16" t="s">
        <v>21</v>
      </c>
      <c r="N9" s="16" t="s">
        <v>2009</v>
      </c>
      <c r="U9"/>
      <c r="V9"/>
    </row>
    <row r="10" spans="1:22" s="3" customFormat="1" ht="43.2">
      <c r="A10" s="17"/>
      <c r="B10" s="18" t="s">
        <v>2010</v>
      </c>
      <c r="C10" s="19" t="s">
        <v>2011</v>
      </c>
      <c r="D10" s="18" t="s">
        <v>2012</v>
      </c>
      <c r="E10" s="18" t="s">
        <v>2013</v>
      </c>
      <c r="F10" s="18" t="s">
        <v>2014</v>
      </c>
      <c r="G10" s="18" t="s">
        <v>2015</v>
      </c>
      <c r="H10" s="18" t="s">
        <v>2016</v>
      </c>
      <c r="I10" s="18" t="s">
        <v>2017</v>
      </c>
      <c r="J10" s="20">
        <v>45876</v>
      </c>
      <c r="K10" s="20">
        <v>45876</v>
      </c>
      <c r="L10" s="21" t="s">
        <v>2018</v>
      </c>
      <c r="M10" s="22">
        <v>46606</v>
      </c>
      <c r="N10" s="23" t="s">
        <v>2019</v>
      </c>
      <c r="O10" s="17"/>
      <c r="P10" s="17"/>
      <c r="Q10" s="17"/>
      <c r="R10" s="17"/>
      <c r="S10" s="17"/>
      <c r="T10" s="17"/>
    </row>
    <row r="11" spans="1:22" ht="43.2">
      <c r="B11" s="19" t="s">
        <v>2020</v>
      </c>
      <c r="C11" s="19" t="s">
        <v>2021</v>
      </c>
      <c r="D11" s="21" t="s">
        <v>2022</v>
      </c>
      <c r="E11" s="19" t="s">
        <v>2023</v>
      </c>
      <c r="F11" s="19" t="s">
        <v>2024</v>
      </c>
      <c r="G11" s="18" t="s">
        <v>2015</v>
      </c>
      <c r="H11" s="18" t="s">
        <v>2016</v>
      </c>
      <c r="I11" s="18" t="s">
        <v>2017</v>
      </c>
      <c r="J11" s="20">
        <v>45876</v>
      </c>
      <c r="K11" s="20">
        <v>45876</v>
      </c>
      <c r="L11" s="21" t="s">
        <v>2018</v>
      </c>
      <c r="M11" s="22">
        <v>46606</v>
      </c>
      <c r="N11" s="22" t="s">
        <v>2019</v>
      </c>
      <c r="U11"/>
      <c r="V11"/>
    </row>
    <row r="12" spans="1:22" s="3" customFormat="1" ht="28.8">
      <c r="A12" s="17"/>
      <c r="B12" s="19" t="s">
        <v>2025</v>
      </c>
      <c r="C12" s="19" t="s">
        <v>2026</v>
      </c>
      <c r="D12" s="18" t="s">
        <v>2027</v>
      </c>
      <c r="E12" s="18" t="s">
        <v>2028</v>
      </c>
      <c r="F12" s="18" t="s">
        <v>2029</v>
      </c>
      <c r="G12" s="18" t="s">
        <v>2015</v>
      </c>
      <c r="H12" s="18" t="s">
        <v>2016</v>
      </c>
      <c r="I12" s="18" t="s">
        <v>2017</v>
      </c>
      <c r="J12" s="20">
        <v>45876</v>
      </c>
      <c r="K12" s="20">
        <v>45876</v>
      </c>
      <c r="L12" s="21" t="s">
        <v>2018</v>
      </c>
      <c r="M12" s="22">
        <v>46606</v>
      </c>
      <c r="N12" s="22" t="s">
        <v>2019</v>
      </c>
      <c r="O12" s="17"/>
      <c r="P12" s="17"/>
      <c r="Q12" s="17"/>
      <c r="R12" s="17"/>
      <c r="S12" s="17"/>
      <c r="T12" s="17"/>
    </row>
    <row r="13" spans="1:22" ht="28.8">
      <c r="B13" s="24" t="s">
        <v>2030</v>
      </c>
      <c r="C13" s="19" t="s">
        <v>2031</v>
      </c>
      <c r="D13" s="24" t="s">
        <v>2032</v>
      </c>
      <c r="E13" s="24" t="s">
        <v>2033</v>
      </c>
      <c r="F13" s="24" t="s">
        <v>2034</v>
      </c>
      <c r="G13" s="24" t="s">
        <v>2035</v>
      </c>
      <c r="H13" s="25" t="s">
        <v>2036</v>
      </c>
      <c r="I13" s="18" t="s">
        <v>2017</v>
      </c>
      <c r="J13" s="20">
        <v>45876</v>
      </c>
      <c r="K13" s="20">
        <v>45876</v>
      </c>
      <c r="L13" s="21" t="s">
        <v>2018</v>
      </c>
      <c r="M13" s="22">
        <v>46606</v>
      </c>
      <c r="N13" s="22" t="s">
        <v>2019</v>
      </c>
      <c r="U13"/>
      <c r="V13"/>
    </row>
    <row r="14" spans="1:22" ht="43.2">
      <c r="B14" s="19" t="s">
        <v>2037</v>
      </c>
      <c r="C14" s="19" t="s">
        <v>2038</v>
      </c>
      <c r="D14" s="21" t="s">
        <v>2039</v>
      </c>
      <c r="E14" s="19" t="s">
        <v>2040</v>
      </c>
      <c r="F14" s="19" t="s">
        <v>2041</v>
      </c>
      <c r="G14" s="19" t="s">
        <v>2015</v>
      </c>
      <c r="H14" s="19" t="s">
        <v>2016</v>
      </c>
      <c r="I14" s="18" t="s">
        <v>2017</v>
      </c>
      <c r="J14" s="20">
        <v>45876</v>
      </c>
      <c r="K14" s="20">
        <v>45876</v>
      </c>
      <c r="L14" s="21" t="s">
        <v>2018</v>
      </c>
      <c r="M14" s="22">
        <v>46606</v>
      </c>
      <c r="N14" s="22" t="s">
        <v>2019</v>
      </c>
      <c r="U14"/>
      <c r="V14"/>
    </row>
    <row r="15" spans="1:22" ht="26.4">
      <c r="B15" s="24" t="s">
        <v>2042</v>
      </c>
      <c r="C15" s="26" t="s">
        <v>2043</v>
      </c>
      <c r="D15" s="24" t="s">
        <v>2044</v>
      </c>
      <c r="E15" s="24" t="s">
        <v>2045</v>
      </c>
      <c r="F15" s="24" t="s">
        <v>2046</v>
      </c>
      <c r="G15" s="24" t="s">
        <v>2047</v>
      </c>
      <c r="H15" s="26" t="s">
        <v>2048</v>
      </c>
      <c r="I15" s="27" t="s">
        <v>2049</v>
      </c>
      <c r="J15" s="20">
        <v>45876</v>
      </c>
      <c r="K15" s="20">
        <v>45876</v>
      </c>
      <c r="L15" s="21" t="s">
        <v>2050</v>
      </c>
      <c r="M15" s="22">
        <v>46606</v>
      </c>
      <c r="N15" s="28" t="s">
        <v>2051</v>
      </c>
      <c r="U15"/>
      <c r="V15"/>
    </row>
    <row r="16" spans="1:22" ht="28.8">
      <c r="B16" s="24" t="s">
        <v>2052</v>
      </c>
      <c r="C16" s="25" t="s">
        <v>2053</v>
      </c>
      <c r="D16" s="24" t="s">
        <v>2054</v>
      </c>
      <c r="E16" s="24" t="s">
        <v>2055</v>
      </c>
      <c r="F16" s="24" t="s">
        <v>2056</v>
      </c>
      <c r="G16" s="24" t="s">
        <v>2015</v>
      </c>
      <c r="H16" s="24" t="s">
        <v>2016</v>
      </c>
      <c r="I16" s="18" t="s">
        <v>2017</v>
      </c>
      <c r="J16" s="20">
        <v>45876</v>
      </c>
      <c r="K16" s="20">
        <v>45876</v>
      </c>
      <c r="L16" s="21" t="s">
        <v>2018</v>
      </c>
      <c r="M16" s="22">
        <v>46606</v>
      </c>
      <c r="N16" s="22" t="s">
        <v>2057</v>
      </c>
      <c r="U16"/>
      <c r="V16"/>
    </row>
    <row r="17" spans="1:22" ht="28.8">
      <c r="B17" s="24" t="s">
        <v>2058</v>
      </c>
      <c r="C17" s="25" t="s">
        <v>2059</v>
      </c>
      <c r="D17" s="24" t="s">
        <v>2060</v>
      </c>
      <c r="E17" s="24" t="s">
        <v>2061</v>
      </c>
      <c r="F17" s="24" t="s">
        <v>2062</v>
      </c>
      <c r="G17" s="24" t="s">
        <v>2015</v>
      </c>
      <c r="H17" s="24" t="s">
        <v>2016</v>
      </c>
      <c r="I17" s="18" t="s">
        <v>2017</v>
      </c>
      <c r="J17" s="20">
        <v>45876</v>
      </c>
      <c r="K17" s="20">
        <v>45876</v>
      </c>
      <c r="L17" s="21" t="s">
        <v>2018</v>
      </c>
      <c r="M17" s="22">
        <v>46606</v>
      </c>
      <c r="N17" s="22" t="s">
        <v>2057</v>
      </c>
      <c r="U17"/>
      <c r="V17"/>
    </row>
    <row r="18" spans="1:22" s="3" customFormat="1" ht="43.2">
      <c r="A18" s="17"/>
      <c r="B18" s="18" t="s">
        <v>2063</v>
      </c>
      <c r="C18" s="25" t="s">
        <v>2064</v>
      </c>
      <c r="D18" s="18" t="s">
        <v>2060</v>
      </c>
      <c r="E18" s="18" t="s">
        <v>2065</v>
      </c>
      <c r="F18" s="18" t="s">
        <v>2066</v>
      </c>
      <c r="G18" s="18" t="s">
        <v>2015</v>
      </c>
      <c r="H18" s="18" t="s">
        <v>2016</v>
      </c>
      <c r="I18" s="18" t="s">
        <v>2017</v>
      </c>
      <c r="J18" s="20">
        <v>45876</v>
      </c>
      <c r="K18" s="20">
        <v>45876</v>
      </c>
      <c r="L18" s="21" t="s">
        <v>2018</v>
      </c>
      <c r="M18" s="22">
        <v>46606</v>
      </c>
      <c r="N18" s="22" t="s">
        <v>2057</v>
      </c>
      <c r="O18" s="17"/>
      <c r="P18" s="17"/>
      <c r="Q18" s="17"/>
      <c r="R18" s="17"/>
      <c r="S18" s="17"/>
      <c r="T18" s="17"/>
    </row>
    <row r="19" spans="1:22" ht="26.4">
      <c r="B19" s="24" t="s">
        <v>2067</v>
      </c>
      <c r="C19" s="25" t="s">
        <v>2068</v>
      </c>
      <c r="D19" s="24" t="s">
        <v>2027</v>
      </c>
      <c r="E19" s="24" t="s">
        <v>2069</v>
      </c>
      <c r="F19" s="24" t="s">
        <v>2070</v>
      </c>
      <c r="G19" s="24" t="s">
        <v>2071</v>
      </c>
      <c r="H19" s="25" t="s">
        <v>2072</v>
      </c>
      <c r="I19" s="27" t="s">
        <v>2073</v>
      </c>
      <c r="J19" s="20">
        <v>45889</v>
      </c>
      <c r="K19" s="20">
        <v>45889</v>
      </c>
      <c r="L19" s="21" t="s">
        <v>2074</v>
      </c>
      <c r="M19" s="22">
        <v>46530</v>
      </c>
      <c r="N19" s="22"/>
      <c r="U19"/>
      <c r="V19"/>
    </row>
    <row r="20" spans="1:22" s="3" customFormat="1" ht="43.2">
      <c r="A20" s="17"/>
      <c r="B20" s="18" t="s">
        <v>2075</v>
      </c>
      <c r="C20" s="25" t="s">
        <v>2076</v>
      </c>
      <c r="D20" s="18" t="s">
        <v>2027</v>
      </c>
      <c r="E20" s="18" t="s">
        <v>2077</v>
      </c>
      <c r="F20" s="18" t="s">
        <v>2078</v>
      </c>
      <c r="G20" s="24" t="s">
        <v>2071</v>
      </c>
      <c r="H20" s="24" t="s">
        <v>2079</v>
      </c>
      <c r="I20" s="27" t="s">
        <v>2080</v>
      </c>
      <c r="J20" s="20">
        <v>45889</v>
      </c>
      <c r="K20" s="20">
        <v>45889</v>
      </c>
      <c r="L20" s="21" t="s">
        <v>2074</v>
      </c>
      <c r="M20" s="22">
        <v>46530</v>
      </c>
      <c r="N20" s="22"/>
      <c r="O20" s="17"/>
      <c r="P20" s="17"/>
      <c r="Q20" s="17"/>
      <c r="R20" s="17"/>
      <c r="S20" s="17"/>
      <c r="T20" s="17"/>
    </row>
    <row r="21" spans="1:22" s="3" customFormat="1" ht="28.8">
      <c r="A21" s="17"/>
      <c r="B21" s="18" t="s">
        <v>2081</v>
      </c>
      <c r="C21" s="25" t="s">
        <v>2082</v>
      </c>
      <c r="D21" s="18" t="s">
        <v>2027</v>
      </c>
      <c r="E21" s="18" t="s">
        <v>2083</v>
      </c>
      <c r="F21" s="18" t="s">
        <v>2084</v>
      </c>
      <c r="G21" s="24" t="s">
        <v>2071</v>
      </c>
      <c r="H21" s="24" t="s">
        <v>2079</v>
      </c>
      <c r="I21" s="27" t="s">
        <v>2085</v>
      </c>
      <c r="J21" s="20">
        <v>45889</v>
      </c>
      <c r="K21" s="20">
        <v>45889</v>
      </c>
      <c r="L21" s="21" t="s">
        <v>2074</v>
      </c>
      <c r="M21" s="22">
        <v>46530</v>
      </c>
      <c r="N21" s="22"/>
      <c r="O21" s="17"/>
      <c r="P21" s="17"/>
      <c r="Q21" s="17"/>
      <c r="R21" s="17"/>
      <c r="S21" s="17"/>
      <c r="T21" s="17"/>
    </row>
    <row r="22" spans="1:22" ht="26.4">
      <c r="B22" s="24" t="s">
        <v>2086</v>
      </c>
      <c r="C22" s="26" t="s">
        <v>2087</v>
      </c>
      <c r="D22" s="24" t="s">
        <v>2032</v>
      </c>
      <c r="E22" s="24" t="s">
        <v>2033</v>
      </c>
      <c r="F22" s="24" t="s">
        <v>2088</v>
      </c>
      <c r="G22" s="24" t="s">
        <v>2047</v>
      </c>
      <c r="H22" s="29" t="s">
        <v>2048</v>
      </c>
      <c r="I22" s="27" t="s">
        <v>2089</v>
      </c>
      <c r="J22" s="20">
        <v>45876</v>
      </c>
      <c r="K22" s="20">
        <v>45876</v>
      </c>
      <c r="L22" s="21" t="s">
        <v>2050</v>
      </c>
      <c r="M22" s="22">
        <v>46606</v>
      </c>
      <c r="N22" s="28" t="s">
        <v>2051</v>
      </c>
      <c r="U22"/>
      <c r="V22"/>
    </row>
    <row r="23" spans="1:22" ht="26.4">
      <c r="B23" s="24" t="s">
        <v>2090</v>
      </c>
      <c r="C23" s="25" t="s">
        <v>2091</v>
      </c>
      <c r="D23" s="24" t="s">
        <v>2012</v>
      </c>
      <c r="E23" s="24" t="s">
        <v>2092</v>
      </c>
      <c r="F23" s="24" t="s">
        <v>2093</v>
      </c>
      <c r="G23" s="24" t="s">
        <v>2071</v>
      </c>
      <c r="H23" s="24" t="s">
        <v>2079</v>
      </c>
      <c r="I23" s="27" t="s">
        <v>2085</v>
      </c>
      <c r="J23" s="20">
        <v>45889</v>
      </c>
      <c r="K23" s="20">
        <v>45889</v>
      </c>
      <c r="L23" s="21" t="s">
        <v>2074</v>
      </c>
      <c r="M23" s="22">
        <v>46530</v>
      </c>
      <c r="N23" s="22"/>
      <c r="U23"/>
      <c r="V23"/>
    </row>
    <row r="24" spans="1:22" ht="26.4">
      <c r="B24" s="24" t="s">
        <v>2094</v>
      </c>
      <c r="C24" s="25" t="s">
        <v>2095</v>
      </c>
      <c r="D24" s="24" t="s">
        <v>2060</v>
      </c>
      <c r="E24" s="24" t="s">
        <v>2096</v>
      </c>
      <c r="F24" s="24" t="s">
        <v>2097</v>
      </c>
      <c r="G24" s="24" t="s">
        <v>2098</v>
      </c>
      <c r="H24" s="29" t="s">
        <v>2099</v>
      </c>
      <c r="I24" s="27" t="s">
        <v>2100</v>
      </c>
      <c r="J24" s="20">
        <v>45889</v>
      </c>
      <c r="K24" s="20">
        <v>45889</v>
      </c>
      <c r="L24" s="21" t="s">
        <v>2074</v>
      </c>
      <c r="M24" s="22">
        <v>46530</v>
      </c>
      <c r="N24" s="22"/>
      <c r="U24"/>
      <c r="V24"/>
    </row>
    <row r="25" spans="1:22" ht="28.8">
      <c r="B25" s="24" t="s">
        <v>2101</v>
      </c>
      <c r="C25" s="25" t="s">
        <v>2102</v>
      </c>
      <c r="D25" s="24" t="s">
        <v>2027</v>
      </c>
      <c r="E25" s="24" t="s">
        <v>2103</v>
      </c>
      <c r="F25" s="24" t="s">
        <v>2104</v>
      </c>
      <c r="G25" s="24" t="s">
        <v>2105</v>
      </c>
      <c r="H25" s="30">
        <v>17981550287</v>
      </c>
      <c r="I25" s="18" t="s">
        <v>2106</v>
      </c>
      <c r="J25" s="20">
        <v>45889</v>
      </c>
      <c r="K25" s="20">
        <v>45889</v>
      </c>
      <c r="L25" s="21" t="s">
        <v>2074</v>
      </c>
      <c r="M25" s="22">
        <v>46530</v>
      </c>
      <c r="N25" s="22"/>
      <c r="U25"/>
      <c r="V25"/>
    </row>
    <row r="26" spans="1:22" ht="26.4">
      <c r="B26" s="24" t="s">
        <v>2107</v>
      </c>
      <c r="C26" s="25" t="s">
        <v>2108</v>
      </c>
      <c r="D26" s="24" t="s">
        <v>2044</v>
      </c>
      <c r="E26" s="24" t="s">
        <v>2109</v>
      </c>
      <c r="F26" s="24" t="s">
        <v>2110</v>
      </c>
      <c r="G26" s="24" t="s">
        <v>2111</v>
      </c>
      <c r="H26" s="25" t="s">
        <v>2112</v>
      </c>
      <c r="I26" s="27" t="s">
        <v>2113</v>
      </c>
      <c r="J26" s="20">
        <v>45889</v>
      </c>
      <c r="K26" s="20">
        <v>45889</v>
      </c>
      <c r="L26" s="21" t="s">
        <v>2074</v>
      </c>
      <c r="M26" s="22">
        <v>46530</v>
      </c>
      <c r="N26" s="22"/>
      <c r="U26"/>
      <c r="V26"/>
    </row>
    <row r="27" spans="1:22" ht="26.4">
      <c r="B27" s="24" t="s">
        <v>2114</v>
      </c>
      <c r="C27" s="25" t="s">
        <v>2115</v>
      </c>
      <c r="D27" s="24" t="s">
        <v>2027</v>
      </c>
      <c r="E27" s="24" t="s">
        <v>2103</v>
      </c>
      <c r="F27" s="24" t="s">
        <v>2116</v>
      </c>
      <c r="G27" s="24" t="s">
        <v>2098</v>
      </c>
      <c r="H27" s="29" t="s">
        <v>2099</v>
      </c>
      <c r="I27" s="27" t="s">
        <v>2100</v>
      </c>
      <c r="J27" s="20">
        <v>45889</v>
      </c>
      <c r="K27" s="20">
        <v>45889</v>
      </c>
      <c r="L27" s="21" t="s">
        <v>2074</v>
      </c>
      <c r="M27" s="22">
        <v>46530</v>
      </c>
      <c r="N27" s="22"/>
      <c r="U27"/>
      <c r="V27"/>
    </row>
    <row r="28" spans="1:22" ht="26.4">
      <c r="B28" s="24" t="s">
        <v>2117</v>
      </c>
      <c r="C28" s="26" t="s">
        <v>2118</v>
      </c>
      <c r="D28" s="24" t="s">
        <v>2119</v>
      </c>
      <c r="E28" s="24" t="s">
        <v>2120</v>
      </c>
      <c r="F28" s="24" t="s">
        <v>2121</v>
      </c>
      <c r="G28" s="24" t="s">
        <v>2122</v>
      </c>
      <c r="H28" s="26" t="s">
        <v>2123</v>
      </c>
      <c r="I28" s="27" t="s">
        <v>2124</v>
      </c>
      <c r="J28" s="20">
        <v>45876</v>
      </c>
      <c r="K28" s="20">
        <v>45876</v>
      </c>
      <c r="L28" s="21" t="s">
        <v>2125</v>
      </c>
      <c r="M28" s="22">
        <v>46606</v>
      </c>
      <c r="N28" s="22" t="s">
        <v>2126</v>
      </c>
      <c r="U28"/>
      <c r="V28"/>
    </row>
    <row r="29" spans="1:22" ht="26.4">
      <c r="B29" s="24" t="s">
        <v>2127</v>
      </c>
      <c r="C29" s="26" t="s">
        <v>2128</v>
      </c>
      <c r="D29" s="24" t="s">
        <v>2044</v>
      </c>
      <c r="E29" s="24" t="s">
        <v>2129</v>
      </c>
      <c r="F29" s="24" t="s">
        <v>2130</v>
      </c>
      <c r="G29" s="24" t="s">
        <v>2122</v>
      </c>
      <c r="H29" s="26" t="s">
        <v>2131</v>
      </c>
      <c r="I29" s="27" t="s">
        <v>2124</v>
      </c>
      <c r="J29" s="20">
        <v>45876</v>
      </c>
      <c r="K29" s="20">
        <v>45876</v>
      </c>
      <c r="L29" s="21" t="s">
        <v>2125</v>
      </c>
      <c r="M29" s="22">
        <v>46606</v>
      </c>
      <c r="N29" s="22" t="s">
        <v>2126</v>
      </c>
      <c r="U29"/>
      <c r="V29"/>
    </row>
    <row r="30" spans="1:22" ht="28.8">
      <c r="B30" s="24" t="s">
        <v>2132</v>
      </c>
      <c r="C30" s="25" t="s">
        <v>2133</v>
      </c>
      <c r="D30" s="24" t="s">
        <v>2119</v>
      </c>
      <c r="E30" s="24" t="s">
        <v>2120</v>
      </c>
      <c r="F30" s="24" t="s">
        <v>2134</v>
      </c>
      <c r="G30" s="24" t="s">
        <v>2122</v>
      </c>
      <c r="H30" s="25" t="s">
        <v>2123</v>
      </c>
      <c r="I30" s="18" t="s">
        <v>2124</v>
      </c>
      <c r="J30" s="20">
        <v>45876</v>
      </c>
      <c r="K30" s="20">
        <v>45876</v>
      </c>
      <c r="L30" s="21" t="s">
        <v>2125</v>
      </c>
      <c r="M30" s="22">
        <v>46606</v>
      </c>
      <c r="N30" s="22" t="s">
        <v>2126</v>
      </c>
      <c r="U30"/>
      <c r="V30"/>
    </row>
    <row r="31" spans="1:22" ht="28.8">
      <c r="B31" s="19" t="s">
        <v>2135</v>
      </c>
      <c r="C31" s="19" t="s">
        <v>2136</v>
      </c>
      <c r="D31" s="19" t="s">
        <v>2137</v>
      </c>
      <c r="E31" s="19" t="s">
        <v>2138</v>
      </c>
      <c r="F31" s="19" t="s">
        <v>2139</v>
      </c>
      <c r="G31" s="19"/>
      <c r="H31" s="24" t="s">
        <v>2140</v>
      </c>
      <c r="I31" s="27" t="s">
        <v>2141</v>
      </c>
      <c r="J31" s="20">
        <v>45889</v>
      </c>
      <c r="K31" s="20">
        <v>45889</v>
      </c>
      <c r="L31" s="21" t="s">
        <v>2142</v>
      </c>
      <c r="M31" s="22">
        <v>46620</v>
      </c>
      <c r="N31" s="22"/>
      <c r="U31"/>
      <c r="V31"/>
    </row>
    <row r="32" spans="1:22" ht="28.8">
      <c r="B32" s="19" t="s">
        <v>2143</v>
      </c>
      <c r="C32" s="19" t="s">
        <v>2144</v>
      </c>
      <c r="D32" s="19" t="s">
        <v>2137</v>
      </c>
      <c r="E32" s="19" t="s">
        <v>2138</v>
      </c>
      <c r="F32" s="19" t="s">
        <v>2145</v>
      </c>
      <c r="G32" s="19" t="s">
        <v>2146</v>
      </c>
      <c r="H32" s="24" t="s">
        <v>2147</v>
      </c>
      <c r="I32" s="27" t="s">
        <v>2148</v>
      </c>
      <c r="J32" s="20">
        <v>45889</v>
      </c>
      <c r="K32" s="20">
        <v>45889</v>
      </c>
      <c r="L32" s="21" t="s">
        <v>2074</v>
      </c>
      <c r="M32" s="22">
        <v>46620</v>
      </c>
      <c r="N32" s="22"/>
      <c r="U32"/>
      <c r="V32"/>
    </row>
    <row r="33" spans="2:22">
      <c r="B33" s="24" t="s">
        <v>2149</v>
      </c>
      <c r="C33" s="24" t="s">
        <v>2150</v>
      </c>
      <c r="D33" s="24" t="s">
        <v>2151</v>
      </c>
      <c r="E33" s="24" t="s">
        <v>2152</v>
      </c>
      <c r="F33" s="24" t="s">
        <v>2153</v>
      </c>
      <c r="G33" s="24" t="s">
        <v>2154</v>
      </c>
      <c r="H33" s="29" t="s">
        <v>2155</v>
      </c>
      <c r="I33" s="27" t="s">
        <v>2156</v>
      </c>
      <c r="J33" s="20">
        <v>45889</v>
      </c>
      <c r="K33" s="20">
        <v>45889</v>
      </c>
      <c r="L33" s="21" t="s">
        <v>2074</v>
      </c>
      <c r="M33" s="22">
        <v>46530</v>
      </c>
      <c r="N33" s="22"/>
      <c r="U33"/>
      <c r="V33"/>
    </row>
    <row r="34" spans="2:22" ht="43.2">
      <c r="B34" s="19" t="s">
        <v>2157</v>
      </c>
      <c r="C34" s="19" t="s">
        <v>2158</v>
      </c>
      <c r="D34" s="19" t="s">
        <v>2159</v>
      </c>
      <c r="E34" s="19" t="s">
        <v>2160</v>
      </c>
      <c r="F34" s="19" t="s">
        <v>2161</v>
      </c>
      <c r="G34" s="19" t="s">
        <v>2015</v>
      </c>
      <c r="H34" s="18" t="s">
        <v>2162</v>
      </c>
      <c r="I34" s="18" t="s">
        <v>2017</v>
      </c>
      <c r="J34" s="20">
        <v>45876</v>
      </c>
      <c r="K34" s="20">
        <v>45876</v>
      </c>
      <c r="L34" s="21" t="s">
        <v>2018</v>
      </c>
      <c r="M34" s="22">
        <v>46606</v>
      </c>
      <c r="N34" s="22" t="s">
        <v>2057</v>
      </c>
      <c r="U34"/>
      <c r="V34"/>
    </row>
    <row r="35" spans="2:22" ht="28.8">
      <c r="B35" s="19" t="s">
        <v>2163</v>
      </c>
      <c r="C35" s="19" t="s">
        <v>2164</v>
      </c>
      <c r="D35" s="18" t="s">
        <v>2027</v>
      </c>
      <c r="E35" s="19" t="s">
        <v>2040</v>
      </c>
      <c r="F35" s="19" t="s">
        <v>2165</v>
      </c>
      <c r="G35" s="19" t="s">
        <v>2015</v>
      </c>
      <c r="H35" s="18" t="s">
        <v>2162</v>
      </c>
      <c r="I35" s="18" t="s">
        <v>2017</v>
      </c>
      <c r="J35" s="20">
        <v>45876</v>
      </c>
      <c r="K35" s="20">
        <v>45876</v>
      </c>
      <c r="L35" s="21" t="s">
        <v>2018</v>
      </c>
      <c r="M35" s="22">
        <v>46606</v>
      </c>
      <c r="N35" s="22" t="s">
        <v>2019</v>
      </c>
      <c r="U35"/>
      <c r="V35"/>
    </row>
    <row r="36" spans="2:22">
      <c r="B36" s="31"/>
      <c r="C36" s="31"/>
      <c r="D36" s="31"/>
      <c r="E36" s="31"/>
      <c r="F36" s="31"/>
      <c r="G36" s="31"/>
      <c r="H36" s="31"/>
      <c r="I36" s="31"/>
      <c r="J36" s="31"/>
      <c r="K36" s="31"/>
      <c r="L36" s="31"/>
      <c r="M36" s="31"/>
      <c r="N36" s="22"/>
      <c r="U36"/>
      <c r="V36"/>
    </row>
    <row r="37" spans="2:22">
      <c r="B37" s="31"/>
      <c r="C37" s="31"/>
      <c r="D37" s="31"/>
      <c r="E37" s="31"/>
      <c r="F37" s="31"/>
      <c r="G37" s="31"/>
      <c r="H37" s="31"/>
      <c r="I37" s="31"/>
      <c r="J37" s="31"/>
      <c r="K37" s="31"/>
      <c r="L37" s="31"/>
      <c r="M37" s="31"/>
      <c r="N37" s="22"/>
      <c r="U37"/>
      <c r="V37"/>
    </row>
    <row r="38" spans="2:22">
      <c r="B38" s="31"/>
      <c r="C38" s="31"/>
      <c r="D38" s="31"/>
      <c r="E38" s="31"/>
      <c r="F38" s="31"/>
      <c r="G38" s="31"/>
      <c r="H38" s="31"/>
      <c r="I38" s="31"/>
      <c r="J38" s="31"/>
      <c r="K38" s="31"/>
      <c r="L38" s="31"/>
      <c r="M38" s="31"/>
      <c r="N38" s="22"/>
      <c r="U38"/>
      <c r="V38"/>
    </row>
    <row r="39" spans="2:22">
      <c r="B39" s="31"/>
      <c r="C39" s="31"/>
      <c r="D39" s="31"/>
      <c r="E39" s="31"/>
      <c r="F39" s="31"/>
      <c r="G39" s="31"/>
      <c r="H39" s="31"/>
      <c r="I39" s="31"/>
      <c r="J39" s="31"/>
      <c r="K39" s="31"/>
      <c r="L39" s="31"/>
      <c r="M39" s="31"/>
      <c r="N39" s="22"/>
      <c r="U39"/>
      <c r="V39"/>
    </row>
    <row r="40" spans="2:22">
      <c r="B40" s="31"/>
      <c r="C40" s="31"/>
      <c r="D40" s="31"/>
      <c r="E40" s="31"/>
      <c r="F40" s="31"/>
      <c r="G40" s="31"/>
      <c r="H40" s="31"/>
      <c r="I40" s="31"/>
      <c r="J40" s="31"/>
      <c r="K40" s="31"/>
      <c r="L40" s="31"/>
      <c r="M40" s="31"/>
      <c r="N40" s="22"/>
      <c r="U40"/>
      <c r="V40"/>
    </row>
    <row r="41" spans="2:22">
      <c r="B41" s="32"/>
      <c r="C41" s="32"/>
      <c r="D41" s="32"/>
      <c r="E41" s="32"/>
      <c r="F41" s="32"/>
      <c r="G41" s="32"/>
      <c r="H41" s="32"/>
      <c r="I41" s="32"/>
      <c r="J41" s="32"/>
      <c r="K41" s="32"/>
      <c r="L41" s="32"/>
      <c r="M41" s="32"/>
      <c r="N41" s="22"/>
      <c r="U41"/>
      <c r="V41"/>
    </row>
    <row r="42" spans="2:22">
      <c r="B42" s="32"/>
      <c r="C42" s="32"/>
      <c r="D42" s="32"/>
      <c r="E42" s="32"/>
      <c r="F42" s="32"/>
      <c r="G42" s="32"/>
      <c r="H42" s="32"/>
      <c r="I42" s="32"/>
      <c r="J42" s="32"/>
      <c r="K42" s="32"/>
      <c r="L42" s="32"/>
      <c r="M42" s="32"/>
      <c r="N42" s="22"/>
      <c r="U42"/>
      <c r="V42"/>
    </row>
    <row r="43" spans="2:22">
      <c r="B43" s="32"/>
      <c r="C43" s="32"/>
      <c r="D43" s="32"/>
      <c r="E43" s="32"/>
      <c r="F43" s="32"/>
      <c r="G43" s="32"/>
      <c r="H43" s="32"/>
      <c r="I43" s="32"/>
      <c r="J43" s="32"/>
      <c r="K43" s="32"/>
      <c r="L43" s="32"/>
      <c r="M43" s="32"/>
      <c r="N43" s="22"/>
      <c r="U43"/>
      <c r="V43"/>
    </row>
    <row r="44" spans="2:22">
      <c r="B44" s="32"/>
      <c r="C44" s="32"/>
      <c r="D44" s="32"/>
      <c r="E44" s="32"/>
      <c r="F44" s="32"/>
      <c r="G44" s="32"/>
      <c r="H44" s="32"/>
      <c r="I44" s="32"/>
      <c r="J44" s="32"/>
      <c r="K44" s="32"/>
      <c r="L44" s="32"/>
      <c r="M44" s="32"/>
      <c r="N44" s="22"/>
      <c r="U44"/>
      <c r="V44"/>
    </row>
    <row r="45" spans="2:22">
      <c r="B45" s="32"/>
      <c r="C45" s="32"/>
      <c r="D45" s="32"/>
      <c r="E45" s="32"/>
      <c r="F45" s="32"/>
      <c r="G45" s="32"/>
      <c r="H45" s="32"/>
      <c r="I45" s="32"/>
      <c r="J45" s="32"/>
      <c r="K45" s="32"/>
      <c r="L45" s="32"/>
      <c r="M45" s="32"/>
      <c r="N45" s="22"/>
      <c r="U45"/>
      <c r="V45"/>
    </row>
    <row r="46" spans="2:22">
      <c r="B46" s="32"/>
      <c r="C46" s="32"/>
      <c r="D46" s="32"/>
      <c r="E46" s="32"/>
      <c r="F46" s="32"/>
      <c r="G46" s="32"/>
      <c r="H46" s="32"/>
      <c r="I46" s="32"/>
      <c r="J46" s="32"/>
      <c r="K46" s="32"/>
      <c r="L46" s="32"/>
      <c r="M46" s="32"/>
      <c r="N46" s="22"/>
      <c r="U46"/>
      <c r="V46"/>
    </row>
    <row r="47" spans="2:22">
      <c r="B47" s="32"/>
      <c r="C47" s="32"/>
      <c r="D47" s="32"/>
      <c r="E47" s="32"/>
      <c r="F47" s="32"/>
      <c r="G47" s="32"/>
      <c r="H47" s="32"/>
      <c r="I47" s="32"/>
      <c r="J47" s="32"/>
      <c r="K47" s="32"/>
      <c r="L47" s="32"/>
      <c r="M47" s="32"/>
      <c r="N47" s="22"/>
      <c r="U47"/>
      <c r="V47"/>
    </row>
    <row r="48" spans="2:22">
      <c r="B48" s="32"/>
      <c r="C48" s="32"/>
      <c r="D48" s="32"/>
      <c r="E48" s="32"/>
      <c r="F48" s="32"/>
      <c r="G48" s="32"/>
      <c r="H48" s="32"/>
      <c r="I48" s="32"/>
      <c r="J48" s="32"/>
      <c r="K48" s="32"/>
      <c r="L48" s="32"/>
      <c r="M48" s="32"/>
      <c r="N48" s="22"/>
      <c r="U48"/>
      <c r="V48"/>
    </row>
    <row r="49" spans="2:22">
      <c r="B49" s="32"/>
      <c r="C49" s="32"/>
      <c r="D49" s="32"/>
      <c r="E49" s="32"/>
      <c r="F49" s="32"/>
      <c r="G49" s="32"/>
      <c r="H49" s="32"/>
      <c r="I49" s="32"/>
      <c r="J49" s="32"/>
      <c r="K49" s="32"/>
      <c r="L49" s="32"/>
      <c r="M49" s="32"/>
      <c r="N49" s="22"/>
      <c r="U49"/>
      <c r="V49"/>
    </row>
    <row r="50" spans="2:22">
      <c r="B50" s="32"/>
      <c r="C50" s="32"/>
      <c r="D50" s="32"/>
      <c r="E50" s="32"/>
      <c r="F50" s="32"/>
      <c r="G50" s="32"/>
      <c r="H50" s="32"/>
      <c r="I50" s="32"/>
      <c r="J50" s="32"/>
      <c r="K50" s="32"/>
      <c r="L50" s="32"/>
      <c r="M50" s="32"/>
      <c r="N50" s="22"/>
      <c r="U50"/>
      <c r="V50"/>
    </row>
    <row r="51" spans="2:22">
      <c r="B51" s="32"/>
      <c r="C51" s="32"/>
      <c r="D51" s="32"/>
      <c r="E51" s="32"/>
      <c r="F51" s="32"/>
      <c r="G51" s="32"/>
      <c r="H51" s="32"/>
      <c r="I51" s="32"/>
      <c r="J51" s="32"/>
      <c r="K51" s="32"/>
      <c r="L51" s="32"/>
      <c r="M51" s="32"/>
      <c r="N51" s="22"/>
      <c r="U51"/>
      <c r="V51"/>
    </row>
    <row r="52" spans="2:22">
      <c r="B52" s="32"/>
      <c r="C52" s="32"/>
      <c r="D52" s="32"/>
      <c r="E52" s="32"/>
      <c r="F52" s="32"/>
      <c r="G52" s="32"/>
      <c r="H52" s="32"/>
      <c r="I52" s="32"/>
      <c r="J52" s="32"/>
      <c r="K52" s="32"/>
      <c r="L52" s="32"/>
      <c r="M52" s="32"/>
      <c r="N52" s="22"/>
      <c r="U52"/>
      <c r="V52"/>
    </row>
    <row r="53" spans="2:22">
      <c r="B53" s="32"/>
      <c r="C53" s="32"/>
      <c r="D53" s="32"/>
      <c r="E53" s="32"/>
      <c r="F53" s="32"/>
      <c r="G53" s="32"/>
      <c r="H53" s="32"/>
      <c r="I53" s="32"/>
      <c r="J53" s="32"/>
      <c r="K53" s="32"/>
      <c r="L53" s="32"/>
      <c r="M53" s="32"/>
      <c r="N53" s="22"/>
      <c r="U53"/>
      <c r="V53"/>
    </row>
    <row r="54" spans="2:22">
      <c r="B54" s="32"/>
      <c r="C54" s="32"/>
      <c r="D54" s="32"/>
      <c r="E54" s="32"/>
      <c r="F54" s="32"/>
      <c r="G54" s="32"/>
      <c r="H54" s="32"/>
      <c r="I54" s="32"/>
      <c r="J54" s="32"/>
      <c r="K54" s="32"/>
      <c r="L54" s="32"/>
      <c r="M54" s="32"/>
      <c r="N54" s="22"/>
      <c r="U54"/>
      <c r="V54"/>
    </row>
    <row r="55" spans="2:22">
      <c r="B55" s="32"/>
      <c r="C55" s="32"/>
      <c r="D55" s="32"/>
      <c r="E55" s="32"/>
      <c r="F55" s="32"/>
      <c r="G55" s="32"/>
      <c r="H55" s="32"/>
      <c r="I55" s="32"/>
      <c r="J55" s="32"/>
      <c r="K55" s="32"/>
      <c r="L55" s="32"/>
      <c r="M55" s="32"/>
      <c r="N55" s="22"/>
      <c r="U55"/>
      <c r="V55"/>
    </row>
    <row r="56" spans="2:22">
      <c r="B56" s="32"/>
      <c r="C56" s="32"/>
      <c r="D56" s="32"/>
      <c r="E56" s="32"/>
      <c r="F56" s="32"/>
      <c r="G56" s="32"/>
      <c r="H56" s="32"/>
      <c r="I56" s="32"/>
      <c r="J56" s="32"/>
      <c r="K56" s="32"/>
      <c r="L56" s="32"/>
      <c r="M56" s="32"/>
      <c r="N56" s="22"/>
      <c r="U56"/>
      <c r="V56"/>
    </row>
    <row r="57" spans="2:22">
      <c r="B57" s="32"/>
      <c r="C57" s="32"/>
      <c r="D57" s="32"/>
      <c r="E57" s="32"/>
      <c r="F57" s="32"/>
      <c r="G57" s="32"/>
      <c r="H57" s="32"/>
      <c r="I57" s="32"/>
      <c r="J57" s="32"/>
      <c r="K57" s="32"/>
      <c r="L57" s="32"/>
      <c r="M57" s="32"/>
      <c r="N57" s="22"/>
      <c r="U57"/>
      <c r="V57"/>
    </row>
    <row r="58" spans="2:22">
      <c r="B58" s="32"/>
      <c r="C58" s="32"/>
      <c r="D58" s="32"/>
      <c r="E58" s="32"/>
      <c r="F58" s="32"/>
      <c r="G58" s="32"/>
      <c r="H58" s="32"/>
      <c r="I58" s="32"/>
      <c r="J58" s="32"/>
      <c r="K58" s="32"/>
      <c r="L58" s="32"/>
      <c r="M58" s="32"/>
      <c r="N58" s="22"/>
      <c r="U58"/>
      <c r="V58"/>
    </row>
    <row r="59" spans="2:22">
      <c r="B59" s="32"/>
      <c r="C59" s="32"/>
      <c r="D59" s="32"/>
      <c r="E59" s="32"/>
      <c r="F59" s="32"/>
      <c r="G59" s="32"/>
      <c r="H59" s="32"/>
      <c r="I59" s="32"/>
      <c r="J59" s="32"/>
      <c r="K59" s="32"/>
      <c r="L59" s="32"/>
      <c r="M59" s="32"/>
      <c r="N59" s="22"/>
      <c r="U59"/>
      <c r="V59"/>
    </row>
    <row r="60" spans="2:22">
      <c r="B60" s="32"/>
      <c r="C60" s="32"/>
      <c r="D60" s="32"/>
      <c r="E60" s="32"/>
      <c r="F60" s="32"/>
      <c r="G60" s="32"/>
      <c r="H60" s="32"/>
      <c r="I60" s="32"/>
      <c r="J60" s="32"/>
      <c r="K60" s="32"/>
      <c r="L60" s="32"/>
      <c r="M60" s="32"/>
      <c r="N60" s="22"/>
      <c r="U60"/>
      <c r="V60"/>
    </row>
    <row r="61" spans="2:22">
      <c r="B61" s="32"/>
      <c r="C61" s="32"/>
      <c r="D61" s="32"/>
      <c r="E61" s="32"/>
      <c r="F61" s="32"/>
      <c r="G61" s="32"/>
      <c r="H61" s="32"/>
      <c r="I61" s="32"/>
      <c r="J61" s="32"/>
      <c r="K61" s="32"/>
      <c r="L61" s="32"/>
      <c r="M61" s="32"/>
      <c r="N61" s="22"/>
      <c r="U61"/>
      <c r="V61"/>
    </row>
    <row r="62" spans="2:22">
      <c r="B62" s="32"/>
      <c r="C62" s="32"/>
      <c r="D62" s="32"/>
      <c r="E62" s="32"/>
      <c r="F62" s="32"/>
      <c r="G62" s="32"/>
      <c r="H62" s="32"/>
      <c r="I62" s="32"/>
      <c r="J62" s="32"/>
      <c r="K62" s="32"/>
      <c r="L62" s="32"/>
      <c r="M62" s="32"/>
      <c r="N62" s="22"/>
      <c r="U62"/>
      <c r="V62"/>
    </row>
    <row r="63" spans="2:22">
      <c r="B63" s="33"/>
      <c r="C63" s="34"/>
      <c r="D63" s="34"/>
      <c r="E63" s="34"/>
      <c r="F63" s="34"/>
      <c r="G63" s="34"/>
      <c r="H63" s="34"/>
      <c r="I63" s="34"/>
      <c r="J63" s="35"/>
      <c r="K63" s="34"/>
      <c r="L63" s="35"/>
      <c r="M63" s="36"/>
      <c r="N63" s="22"/>
      <c r="U63"/>
      <c r="V63"/>
    </row>
    <row r="64" spans="2:22">
      <c r="B64" s="37"/>
      <c r="C64" s="38"/>
      <c r="D64" s="38"/>
      <c r="E64" s="38"/>
      <c r="F64" s="38"/>
      <c r="G64" s="38"/>
      <c r="H64" s="38"/>
      <c r="I64" s="38"/>
      <c r="J64" s="39"/>
      <c r="K64" s="38"/>
      <c r="L64" s="39"/>
      <c r="M64" s="40"/>
      <c r="N64" s="22"/>
      <c r="U64"/>
      <c r="V64"/>
    </row>
    <row r="65" spans="2:22">
      <c r="B65" s="37"/>
      <c r="C65" s="38"/>
      <c r="D65" s="38"/>
      <c r="E65" s="38"/>
      <c r="F65" s="38"/>
      <c r="G65" s="38"/>
      <c r="H65" s="38"/>
      <c r="I65" s="38"/>
      <c r="J65" s="39"/>
      <c r="K65" s="38"/>
      <c r="L65" s="39"/>
      <c r="M65" s="40"/>
      <c r="N65" s="22"/>
      <c r="U65"/>
      <c r="V65"/>
    </row>
    <row r="66" spans="2:22">
      <c r="B66" s="37"/>
      <c r="C66" s="38"/>
      <c r="D66" s="38"/>
      <c r="E66" s="38"/>
      <c r="F66" s="38"/>
      <c r="G66" s="38"/>
      <c r="H66" s="38"/>
      <c r="I66" s="38"/>
      <c r="J66" s="39"/>
      <c r="K66" s="38"/>
      <c r="L66" s="39"/>
      <c r="M66" s="40"/>
      <c r="N66" s="22"/>
      <c r="U66"/>
      <c r="V66"/>
    </row>
    <row r="67" spans="2:22">
      <c r="B67" s="37"/>
      <c r="C67" s="38"/>
      <c r="D67" s="38"/>
      <c r="E67" s="38"/>
      <c r="F67" s="38"/>
      <c r="G67" s="38"/>
      <c r="H67" s="38"/>
      <c r="I67" s="38"/>
      <c r="J67" s="39"/>
      <c r="K67" s="38"/>
      <c r="L67" s="39"/>
      <c r="M67" s="40"/>
      <c r="N67" s="22"/>
      <c r="U67"/>
      <c r="V67"/>
    </row>
    <row r="68" spans="2:22">
      <c r="B68" s="37"/>
      <c r="C68" s="38"/>
      <c r="D68" s="38"/>
      <c r="E68" s="38"/>
      <c r="F68" s="38"/>
      <c r="G68" s="38"/>
      <c r="H68" s="38"/>
      <c r="I68" s="38"/>
      <c r="J68" s="39"/>
      <c r="K68" s="38"/>
      <c r="L68" s="39"/>
      <c r="M68" s="40"/>
      <c r="N68" s="22"/>
      <c r="U68"/>
      <c r="V68"/>
    </row>
    <row r="69" spans="2:22">
      <c r="B69" s="37"/>
      <c r="C69" s="38"/>
      <c r="D69" s="38"/>
      <c r="E69" s="38"/>
      <c r="F69" s="38"/>
      <c r="G69" s="38"/>
      <c r="H69" s="38"/>
      <c r="I69" s="38"/>
      <c r="J69" s="39"/>
      <c r="K69" s="38"/>
      <c r="L69" s="39"/>
      <c r="M69" s="40"/>
      <c r="N69" s="22"/>
      <c r="U69"/>
      <c r="V69"/>
    </row>
    <row r="70" spans="2:22">
      <c r="B70" s="37"/>
      <c r="C70" s="38"/>
      <c r="D70" s="38"/>
      <c r="E70" s="38"/>
      <c r="F70" s="38"/>
      <c r="G70" s="38"/>
      <c r="H70" s="38"/>
      <c r="I70" s="38"/>
      <c r="J70" s="39"/>
      <c r="K70" s="38"/>
      <c r="L70" s="39"/>
      <c r="M70" s="40"/>
      <c r="N70" s="22"/>
      <c r="U70"/>
      <c r="V70"/>
    </row>
    <row r="71" spans="2:22">
      <c r="B71" s="37"/>
      <c r="C71" s="38"/>
      <c r="D71" s="38"/>
      <c r="E71" s="38"/>
      <c r="F71" s="38"/>
      <c r="G71" s="38"/>
      <c r="H71" s="38"/>
      <c r="I71" s="38"/>
      <c r="J71" s="39"/>
      <c r="K71" s="38"/>
      <c r="L71" s="39"/>
      <c r="M71" s="40"/>
      <c r="N71" s="22"/>
      <c r="U71"/>
      <c r="V71"/>
    </row>
    <row r="72" spans="2:22">
      <c r="B72" s="37"/>
      <c r="C72" s="38"/>
      <c r="D72" s="38"/>
      <c r="E72" s="38"/>
      <c r="F72" s="38"/>
      <c r="G72" s="38"/>
      <c r="H72" s="38"/>
      <c r="I72" s="38"/>
      <c r="J72" s="39"/>
      <c r="K72" s="38"/>
      <c r="L72" s="39"/>
      <c r="M72" s="40"/>
      <c r="N72" s="22"/>
      <c r="U72"/>
      <c r="V72"/>
    </row>
    <row r="73" spans="2:22">
      <c r="B73" s="37"/>
      <c r="C73" s="38"/>
      <c r="D73" s="38"/>
      <c r="E73" s="38"/>
      <c r="F73" s="38"/>
      <c r="G73" s="38"/>
      <c r="H73" s="38"/>
      <c r="I73" s="38"/>
      <c r="J73" s="39"/>
      <c r="K73" s="38"/>
      <c r="L73" s="39"/>
      <c r="M73" s="40"/>
      <c r="N73" s="22"/>
      <c r="U73"/>
      <c r="V73"/>
    </row>
    <row r="74" spans="2:22">
      <c r="B74" s="37"/>
      <c r="C74" s="38"/>
      <c r="D74" s="38"/>
      <c r="E74" s="38"/>
      <c r="F74" s="38"/>
      <c r="G74" s="38"/>
      <c r="H74" s="38"/>
      <c r="I74" s="38"/>
      <c r="J74" s="39"/>
      <c r="K74" s="38"/>
      <c r="L74" s="39"/>
      <c r="M74" s="40"/>
      <c r="N74" s="22"/>
      <c r="U74"/>
      <c r="V74"/>
    </row>
    <row r="75" spans="2:22">
      <c r="B75" s="37"/>
      <c r="C75" s="38"/>
      <c r="D75" s="38"/>
      <c r="E75" s="38"/>
      <c r="F75" s="38"/>
      <c r="G75" s="38"/>
      <c r="H75" s="38"/>
      <c r="I75" s="38"/>
      <c r="J75" s="39"/>
      <c r="K75" s="38"/>
      <c r="L75" s="39"/>
      <c r="M75" s="40"/>
      <c r="N75" s="22"/>
      <c r="U75"/>
      <c r="V75"/>
    </row>
    <row r="76" spans="2:22">
      <c r="B76" s="37"/>
      <c r="C76" s="38"/>
      <c r="D76" s="38"/>
      <c r="E76" s="38"/>
      <c r="F76" s="38"/>
      <c r="G76" s="38"/>
      <c r="H76" s="38"/>
      <c r="I76" s="38"/>
      <c r="J76" s="39"/>
      <c r="K76" s="38"/>
      <c r="L76" s="39"/>
      <c r="M76" s="40"/>
      <c r="N76" s="22"/>
      <c r="U76"/>
      <c r="V76"/>
    </row>
    <row r="77" spans="2:22">
      <c r="B77" s="37"/>
      <c r="C77" s="38"/>
      <c r="D77" s="38"/>
      <c r="E77" s="38"/>
      <c r="F77" s="38"/>
      <c r="G77" s="38"/>
      <c r="H77" s="38"/>
      <c r="I77" s="38"/>
      <c r="J77" s="39"/>
      <c r="K77" s="38"/>
      <c r="L77" s="39"/>
      <c r="M77" s="40"/>
      <c r="N77" s="22"/>
      <c r="U77"/>
      <c r="V77"/>
    </row>
    <row r="78" spans="2:22">
      <c r="B78" s="37"/>
      <c r="C78" s="38"/>
      <c r="D78" s="38"/>
      <c r="E78" s="38"/>
      <c r="F78" s="38"/>
      <c r="G78" s="38"/>
      <c r="H78" s="38"/>
      <c r="I78" s="38"/>
      <c r="J78" s="39"/>
      <c r="K78" s="38"/>
      <c r="L78" s="39"/>
      <c r="M78" s="40"/>
      <c r="N78" s="22"/>
      <c r="U78"/>
      <c r="V78"/>
    </row>
    <row r="79" spans="2:22">
      <c r="B79" s="37"/>
      <c r="C79" s="38"/>
      <c r="D79" s="38"/>
      <c r="E79" s="38"/>
      <c r="F79" s="38"/>
      <c r="G79" s="38"/>
      <c r="H79" s="38"/>
      <c r="I79" s="38"/>
      <c r="J79" s="39"/>
      <c r="K79" s="38"/>
      <c r="L79" s="39"/>
      <c r="M79" s="40"/>
      <c r="N79" s="22"/>
      <c r="U79"/>
      <c r="V79"/>
    </row>
    <row r="80" spans="2:22">
      <c r="B80" s="37"/>
      <c r="C80" s="38"/>
      <c r="D80" s="38"/>
      <c r="E80" s="38"/>
      <c r="F80" s="38"/>
      <c r="G80" s="38"/>
      <c r="H80" s="38"/>
      <c r="I80" s="38"/>
      <c r="J80" s="39"/>
      <c r="K80" s="38"/>
      <c r="L80" s="39"/>
      <c r="M80" s="40"/>
      <c r="N80" s="22"/>
      <c r="U80"/>
      <c r="V80"/>
    </row>
    <row r="81" spans="2:22">
      <c r="B81" s="37"/>
      <c r="C81" s="38"/>
      <c r="D81" s="38"/>
      <c r="E81" s="38"/>
      <c r="F81" s="38"/>
      <c r="G81" s="38"/>
      <c r="H81" s="38"/>
      <c r="I81" s="38"/>
      <c r="J81" s="39"/>
      <c r="K81" s="38"/>
      <c r="L81" s="39"/>
      <c r="M81" s="40"/>
      <c r="N81" s="22"/>
      <c r="U81"/>
      <c r="V81"/>
    </row>
    <row r="82" spans="2:22">
      <c r="B82" s="37"/>
      <c r="C82" s="38"/>
      <c r="D82" s="38"/>
      <c r="E82" s="38"/>
      <c r="F82" s="38"/>
      <c r="G82" s="38"/>
      <c r="H82" s="38"/>
      <c r="I82" s="38"/>
      <c r="J82" s="39"/>
      <c r="K82" s="38"/>
      <c r="L82" s="39"/>
      <c r="M82" s="40"/>
      <c r="N82" s="22"/>
      <c r="U82"/>
      <c r="V82"/>
    </row>
    <row r="83" spans="2:22">
      <c r="B83" s="37"/>
      <c r="C83" s="38"/>
      <c r="D83" s="38"/>
      <c r="E83" s="38"/>
      <c r="F83" s="38"/>
      <c r="G83" s="38"/>
      <c r="H83" s="38"/>
      <c r="I83" s="38"/>
      <c r="J83" s="39"/>
      <c r="K83" s="38"/>
      <c r="L83" s="39"/>
      <c r="M83" s="40"/>
      <c r="N83" s="22"/>
      <c r="U83"/>
      <c r="V83"/>
    </row>
    <row r="84" spans="2:22">
      <c r="B84" s="37"/>
      <c r="C84" s="38"/>
      <c r="D84" s="38"/>
      <c r="E84" s="38"/>
      <c r="F84" s="38"/>
      <c r="G84" s="38"/>
      <c r="H84" s="38"/>
      <c r="I84" s="38"/>
      <c r="J84" s="39"/>
      <c r="K84" s="38"/>
      <c r="L84" s="39"/>
      <c r="M84" s="40"/>
      <c r="N84" s="22"/>
      <c r="U84"/>
      <c r="V84"/>
    </row>
    <row r="85" spans="2:22">
      <c r="B85" s="37"/>
      <c r="C85" s="38"/>
      <c r="D85" s="38"/>
      <c r="E85" s="38"/>
      <c r="F85" s="38"/>
      <c r="G85" s="38"/>
      <c r="H85" s="38"/>
      <c r="I85" s="38"/>
      <c r="J85" s="39"/>
      <c r="K85" s="38"/>
      <c r="L85" s="39"/>
      <c r="M85" s="40"/>
      <c r="N85" s="22"/>
      <c r="U85"/>
      <c r="V85"/>
    </row>
    <row r="86" spans="2:22">
      <c r="B86" s="37"/>
      <c r="C86" s="38"/>
      <c r="D86" s="38"/>
      <c r="E86" s="38"/>
      <c r="F86" s="38"/>
      <c r="G86" s="38"/>
      <c r="H86" s="38"/>
      <c r="I86" s="38"/>
      <c r="J86" s="39"/>
      <c r="K86" s="38"/>
      <c r="L86" s="39"/>
      <c r="M86" s="40"/>
      <c r="N86" s="22"/>
      <c r="U86"/>
      <c r="V86"/>
    </row>
    <row r="87" spans="2:22">
      <c r="B87" s="37"/>
      <c r="C87" s="38"/>
      <c r="D87" s="38"/>
      <c r="E87" s="38"/>
      <c r="F87" s="38"/>
      <c r="G87" s="38"/>
      <c r="H87" s="38"/>
      <c r="I87" s="38"/>
      <c r="J87" s="39"/>
      <c r="K87" s="38"/>
      <c r="L87" s="39"/>
      <c r="M87" s="40"/>
      <c r="N87" s="22"/>
      <c r="U87"/>
      <c r="V87"/>
    </row>
    <row r="88" spans="2:22">
      <c r="B88" s="37"/>
      <c r="C88" s="38"/>
      <c r="D88" s="38"/>
      <c r="E88" s="38"/>
      <c r="F88" s="38"/>
      <c r="G88" s="38"/>
      <c r="H88" s="38"/>
      <c r="I88" s="38"/>
      <c r="J88" s="39"/>
      <c r="K88" s="38"/>
      <c r="L88" s="39"/>
      <c r="M88" s="40"/>
      <c r="N88" s="22"/>
      <c r="U88"/>
      <c r="V88"/>
    </row>
    <row r="89" spans="2:22">
      <c r="B89" s="37"/>
      <c r="C89" s="38"/>
      <c r="D89" s="38"/>
      <c r="E89" s="38"/>
      <c r="F89" s="38"/>
      <c r="G89" s="38"/>
      <c r="H89" s="38"/>
      <c r="I89" s="38"/>
      <c r="J89" s="39"/>
      <c r="K89" s="38"/>
      <c r="L89" s="39"/>
      <c r="M89" s="40"/>
      <c r="N89" s="22"/>
      <c r="U89"/>
      <c r="V89"/>
    </row>
    <row r="90" spans="2:22">
      <c r="B90" s="37"/>
      <c r="C90" s="38"/>
      <c r="D90" s="38"/>
      <c r="E90" s="38"/>
      <c r="F90" s="38"/>
      <c r="G90" s="38"/>
      <c r="H90" s="38"/>
      <c r="I90" s="38"/>
      <c r="J90" s="39"/>
      <c r="K90" s="38"/>
      <c r="L90" s="39"/>
      <c r="M90" s="40"/>
      <c r="N90" s="22"/>
      <c r="U90"/>
      <c r="V90"/>
    </row>
    <row r="91" spans="2:22">
      <c r="B91" s="37"/>
      <c r="C91" s="38"/>
      <c r="D91" s="38"/>
      <c r="E91" s="38"/>
      <c r="F91" s="38"/>
      <c r="G91" s="38"/>
      <c r="H91" s="38"/>
      <c r="I91" s="38"/>
      <c r="J91" s="39"/>
      <c r="K91" s="38"/>
      <c r="L91" s="39"/>
      <c r="M91" s="40"/>
      <c r="N91" s="22"/>
      <c r="U91"/>
      <c r="V91"/>
    </row>
    <row r="92" spans="2:22">
      <c r="B92" s="37"/>
      <c r="C92" s="38"/>
      <c r="D92" s="38"/>
      <c r="E92" s="38"/>
      <c r="F92" s="38"/>
      <c r="G92" s="38"/>
      <c r="H92" s="38"/>
      <c r="I92" s="38"/>
      <c r="J92" s="39"/>
      <c r="K92" s="38"/>
      <c r="L92" s="39"/>
      <c r="M92" s="40"/>
      <c r="N92" s="22"/>
      <c r="U92"/>
      <c r="V92"/>
    </row>
    <row r="93" spans="2:22">
      <c r="B93" s="37"/>
      <c r="C93" s="38"/>
      <c r="D93" s="38"/>
      <c r="E93" s="38"/>
      <c r="F93" s="38"/>
      <c r="G93" s="38"/>
      <c r="H93" s="38"/>
      <c r="I93" s="38"/>
      <c r="J93" s="39"/>
      <c r="K93" s="38"/>
      <c r="L93" s="39"/>
      <c r="M93" s="40"/>
      <c r="N93" s="22"/>
      <c r="U93"/>
      <c r="V93"/>
    </row>
    <row r="94" spans="2:22">
      <c r="B94" s="37"/>
      <c r="C94" s="38"/>
      <c r="D94" s="38"/>
      <c r="E94" s="38"/>
      <c r="F94" s="38"/>
      <c r="G94" s="38"/>
      <c r="H94" s="38"/>
      <c r="I94" s="38"/>
      <c r="J94" s="39"/>
      <c r="K94" s="38"/>
      <c r="L94" s="39"/>
      <c r="M94" s="40"/>
      <c r="N94" s="22"/>
      <c r="U94"/>
      <c r="V94"/>
    </row>
    <row r="95" spans="2:22">
      <c r="B95" s="37"/>
      <c r="C95" s="38"/>
      <c r="D95" s="38"/>
      <c r="E95" s="38"/>
      <c r="F95" s="38"/>
      <c r="G95" s="38"/>
      <c r="H95" s="38"/>
      <c r="I95" s="38"/>
      <c r="J95" s="39"/>
      <c r="K95" s="38"/>
      <c r="L95" s="39"/>
      <c r="M95" s="40"/>
      <c r="N95" s="22"/>
      <c r="U95"/>
      <c r="V95"/>
    </row>
    <row r="96" spans="2:22">
      <c r="B96" s="37"/>
      <c r="C96" s="38"/>
      <c r="D96" s="38"/>
      <c r="E96" s="38"/>
      <c r="F96" s="38"/>
      <c r="G96" s="38"/>
      <c r="H96" s="38"/>
      <c r="I96" s="38"/>
      <c r="J96" s="39"/>
      <c r="K96" s="38"/>
      <c r="L96" s="39"/>
      <c r="M96" s="40"/>
      <c r="N96" s="22"/>
      <c r="U96"/>
      <c r="V96"/>
    </row>
    <row r="97" spans="2:22">
      <c r="B97" s="37"/>
      <c r="C97" s="38"/>
      <c r="D97" s="38"/>
      <c r="E97" s="38"/>
      <c r="F97" s="38"/>
      <c r="G97" s="38"/>
      <c r="H97" s="38"/>
      <c r="I97" s="38"/>
      <c r="J97" s="39"/>
      <c r="K97" s="38"/>
      <c r="L97" s="39"/>
      <c r="M97" s="40"/>
      <c r="N97" s="22"/>
      <c r="U97"/>
      <c r="V97"/>
    </row>
    <row r="98" spans="2:22">
      <c r="B98" s="37"/>
      <c r="C98" s="38"/>
      <c r="D98" s="38"/>
      <c r="E98" s="38"/>
      <c r="F98" s="38"/>
      <c r="G98" s="38"/>
      <c r="H98" s="38"/>
      <c r="I98" s="38"/>
      <c r="J98" s="39"/>
      <c r="K98" s="38"/>
      <c r="L98" s="39"/>
      <c r="M98" s="40"/>
      <c r="N98" s="22"/>
      <c r="U98"/>
      <c r="V98"/>
    </row>
    <row r="99" spans="2:22">
      <c r="B99" s="37"/>
      <c r="C99" s="38"/>
      <c r="D99" s="38"/>
      <c r="E99" s="38"/>
      <c r="F99" s="38"/>
      <c r="G99" s="38"/>
      <c r="H99" s="38"/>
      <c r="I99" s="38"/>
      <c r="J99" s="39"/>
      <c r="K99" s="38"/>
      <c r="L99" s="39"/>
      <c r="M99" s="40"/>
      <c r="N99" s="22"/>
      <c r="U99"/>
      <c r="V99"/>
    </row>
    <row r="100" spans="2:22">
      <c r="B100" s="37"/>
      <c r="C100" s="38"/>
      <c r="D100" s="38"/>
      <c r="E100" s="38"/>
      <c r="F100" s="38"/>
      <c r="G100" s="38"/>
      <c r="H100" s="38"/>
      <c r="I100" s="38"/>
      <c r="J100" s="39"/>
      <c r="K100" s="38"/>
      <c r="L100" s="39"/>
      <c r="M100" s="40"/>
      <c r="N100" s="22"/>
      <c r="U100"/>
      <c r="V100"/>
    </row>
    <row r="101" spans="2:22">
      <c r="B101" s="41"/>
      <c r="C101" s="42"/>
      <c r="D101" s="42"/>
      <c r="E101" s="42"/>
      <c r="F101" s="42"/>
      <c r="G101" s="42"/>
      <c r="H101" s="42"/>
      <c r="I101" s="42"/>
      <c r="J101" s="43"/>
      <c r="K101" s="42"/>
      <c r="L101" s="43"/>
      <c r="M101" s="44"/>
      <c r="N101" s="22"/>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A51E45-A6CA-48C2-9EE5-D02AB54EC4F3}">
  <ds:schemaRefs>
    <ds:schemaRef ds:uri="http://schemas.microsoft.com/sharepoint/v3/contenttype/forms"/>
  </ds:schemaRefs>
</ds:datastoreItem>
</file>

<file path=customXml/itemProps2.xml><?xml version="1.0" encoding="utf-8"?>
<ds:datastoreItem xmlns:ds="http://schemas.openxmlformats.org/officeDocument/2006/customXml" ds:itemID="{EC9DEBEF-F62A-450C-A312-9C1362DCB6B9}">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http://www.w3.org/XML/1998/namespace"/>
    <ds:schemaRef ds:uri="fba1f4ee-9816-4c1c-81ef-b21d2cd33b77"/>
    <ds:schemaRef ds:uri="b0781111-2ab1-4b5b-9bd8-8ab54e316e30"/>
    <ds:schemaRef ds:uri="http://purl.org/dc/dcmitype/"/>
  </ds:schemaRefs>
</ds:datastoreItem>
</file>

<file path=customXml/itemProps3.xml><?xml version="1.0" encoding="utf-8"?>
<ds:datastoreItem xmlns:ds="http://schemas.openxmlformats.org/officeDocument/2006/customXml" ds:itemID="{732D25B5-AD5E-40C9-B993-31772EE98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781111-2ab1-4b5b-9bd8-8ab54e316e30"/>
    <ds:schemaRef ds:uri="fba1f4ee-9816-4c1c-81ef-b21d2cd33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Eliana Salinas Morgan</dc:creator>
  <cp:keywords/>
  <dc:description/>
  <cp:lastModifiedBy>Diego Andres Grandon Vasquez</cp:lastModifiedBy>
  <cp:revision/>
  <dcterms:created xsi:type="dcterms:W3CDTF">2022-08-22T13:35:00Z</dcterms:created>
  <dcterms:modified xsi:type="dcterms:W3CDTF">2026-06-19T23:23:08Z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43F3FA59840E4E3198A007564A698396_13</vt:lpwstr>
  </property>
  <property fmtid="{D5CDD505-2E9C-101B-9397-08002B2CF9AE}" pid="4" name="KSOProductBuildVer">
    <vt:lpwstr>3082-12.1.0.26372</vt:lpwstr>
  </property>
  <property fmtid="{D5CDD505-2E9C-101B-9397-08002B2CF9AE}" pid="5" name="CalculationRule">
    <vt:i4>0</vt:i4>
  </property>
</Properties>
</file>