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240" windowWidth="19440" windowHeight="5490" tabRatio="819" activeTab="0"/>
  </bookViews>
  <sheets>
    <sheet name="Productores Reglamentados" sheetId="1" r:id="rId1"/>
    <sheet name="Plantas" sheetId="2" r:id="rId2"/>
    <sheet name="Packing" sheetId="3" r:id="rId3"/>
    <sheet name="Comercializadores" sheetId="4" r:id="rId4"/>
    <sheet name="Agroindustrias" sheetId="5" r:id="rId5"/>
  </sheets>
  <definedNames/>
  <calcPr fullCalcOnLoad="1"/>
</workbook>
</file>

<file path=xl/sharedStrings.xml><?xml version="1.0" encoding="utf-8"?>
<sst xmlns="http://schemas.openxmlformats.org/spreadsheetml/2006/main" count="1627" uniqueCount="498">
  <si>
    <t>Nº</t>
  </si>
  <si>
    <t>PRODUCTOR</t>
  </si>
  <si>
    <t>PREDIO O HUERTO</t>
  </si>
  <si>
    <t>PROVINCIA</t>
  </si>
  <si>
    <t>COMUNA</t>
  </si>
  <si>
    <t>SI: PLAN OPERACIONAL DE TRABAJO APROBADO</t>
  </si>
  <si>
    <t>NO: PLAN OPERACIONAL DE TRABAJO SIN PRESENTAR O RECHAZADO</t>
  </si>
  <si>
    <t>NOMBRE COMERCIAL</t>
  </si>
  <si>
    <t>TIPO</t>
  </si>
  <si>
    <t>POT</t>
  </si>
  <si>
    <t xml:space="preserve"> </t>
  </si>
  <si>
    <t>ESPECIE</t>
  </si>
  <si>
    <t>HORTIFRUT COMERCIAL S.A.</t>
  </si>
  <si>
    <t>CARMEN CALLEGARI PANIZZARI</t>
  </si>
  <si>
    <t>LUIS GALLEGUILLOS ALFARO</t>
  </si>
  <si>
    <t>UNIVERSIDAD DE LA SERENA</t>
  </si>
  <si>
    <t>SERGIO RIVERA TORRES</t>
  </si>
  <si>
    <t>JUAN MONTAÑO VILLEGAS</t>
  </si>
  <si>
    <t>LA SERENA</t>
  </si>
  <si>
    <t>ELQUI</t>
  </si>
  <si>
    <t>NARANJO</t>
  </si>
  <si>
    <t>CHIRIMOYO</t>
  </si>
  <si>
    <t>COQUIMBO</t>
  </si>
  <si>
    <t>PAPAYO</t>
  </si>
  <si>
    <t>FRUTILLA</t>
  </si>
  <si>
    <t>PEPINO DULCE</t>
  </si>
  <si>
    <t>FRAMBUESA</t>
  </si>
  <si>
    <t>RUT</t>
  </si>
  <si>
    <t>99.535.510-8</t>
  </si>
  <si>
    <t>5.607.127-K</t>
  </si>
  <si>
    <t>79.630.240-2</t>
  </si>
  <si>
    <t>76.198.491-8</t>
  </si>
  <si>
    <t>76.049.778-9</t>
  </si>
  <si>
    <t>4.242.182-0</t>
  </si>
  <si>
    <t>76.840.460-7</t>
  </si>
  <si>
    <t>72.012.000-3</t>
  </si>
  <si>
    <t>8.482.906-4</t>
  </si>
  <si>
    <t>10.887.017-6</t>
  </si>
  <si>
    <t>5.805.553-0</t>
  </si>
  <si>
    <t>53.284.500-9</t>
  </si>
  <si>
    <t>3.217.844-8</t>
  </si>
  <si>
    <t>8.229.348-5</t>
  </si>
  <si>
    <t>70.783.100-6</t>
  </si>
  <si>
    <t>6.574.641-7</t>
  </si>
  <si>
    <t>6.885.321-4</t>
  </si>
  <si>
    <t>8.023.222-5</t>
  </si>
  <si>
    <t>81.979.800-1</t>
  </si>
  <si>
    <t>76.361.474-3</t>
  </si>
  <si>
    <t>8.888.003-K</t>
  </si>
  <si>
    <t>12.942.697-7</t>
  </si>
  <si>
    <t>12.567.826-2</t>
  </si>
  <si>
    <t>8.802.491-5</t>
  </si>
  <si>
    <t>5.249.900-3</t>
  </si>
  <si>
    <t>7.601.877-4</t>
  </si>
  <si>
    <t>76.217.030-2</t>
  </si>
  <si>
    <t>76.043.730-1</t>
  </si>
  <si>
    <t>6.563.305-1</t>
  </si>
  <si>
    <t>9.067.431-5</t>
  </si>
  <si>
    <t>8.482.907-2</t>
  </si>
  <si>
    <t>8.527.419-8</t>
  </si>
  <si>
    <t>77.134.860-2</t>
  </si>
  <si>
    <t>7.036.710-6</t>
  </si>
  <si>
    <t>3.624.625-1</t>
  </si>
  <si>
    <t>7.750.986-0</t>
  </si>
  <si>
    <t>PARCELA 348, EL MILAGRO</t>
  </si>
  <si>
    <t>PARCELA 12, ALFALFARES</t>
  </si>
  <si>
    <t>BENAVENTE 980, CENTRO. HUERTO CHIRIMOYOS UNIVERSIDAD DE LA SERENA</t>
  </si>
  <si>
    <t>PARCELA 10, ALFALFARES</t>
  </si>
  <si>
    <t>PARCELA 49, CERES</t>
  </si>
  <si>
    <t>11.346.175-6</t>
  </si>
  <si>
    <t>9.863.687-0</t>
  </si>
  <si>
    <t>79.758.440-1</t>
  </si>
  <si>
    <t>MARIO SLOMP BURGER</t>
  </si>
  <si>
    <t>DANIEL VERA MUÑOZ</t>
  </si>
  <si>
    <t>SANDOR ROJAS AMPUERO</t>
  </si>
  <si>
    <t>4.982.444-0</t>
  </si>
  <si>
    <t>76.116.627-1</t>
  </si>
  <si>
    <t>8.848.098-8</t>
  </si>
  <si>
    <t>2.686.918-8</t>
  </si>
  <si>
    <t>5.370.613-4</t>
  </si>
  <si>
    <t>8.594.709-5</t>
  </si>
  <si>
    <t>12.096.897-1</t>
  </si>
  <si>
    <t>PARCELA 12, BELLAVISTA</t>
  </si>
  <si>
    <t>AV. LA CANTERA 2068, LA CANTERA</t>
  </si>
  <si>
    <t>BALMACEDA 4007, PAMPA BAJA. CHIRIMOYO BALMACEDA</t>
  </si>
  <si>
    <t>BALMACEDA 4135, PAMPA BAJA. UNIMARC</t>
  </si>
  <si>
    <t xml:space="preserve">DOLE CHILE S.A. </t>
  </si>
  <si>
    <t>SI</t>
  </si>
  <si>
    <t>76.862.330-9</t>
  </si>
  <si>
    <t>12.659.093-8</t>
  </si>
  <si>
    <t>HUGO BARRAZA BRAVO</t>
  </si>
  <si>
    <t>3.778.108-8</t>
  </si>
  <si>
    <t>EXPORTADORA Y COMERCIALIZADORA ROSALES S.A.</t>
  </si>
  <si>
    <t>SERCO LIMITADA</t>
  </si>
  <si>
    <t>Packing</t>
  </si>
  <si>
    <t>EXPORTADORA UNIFRUTTI TRADERS LTDA.</t>
  </si>
  <si>
    <t>NO</t>
  </si>
  <si>
    <t>ADMINISTRADORA DE SUPERMERCADOS HIPER LTDA. LIDER LA SERENA</t>
  </si>
  <si>
    <t>CENCOSUD RETAIL S.A. JUMBO LA SERENA</t>
  </si>
  <si>
    <t>CENCOSUD RETAIL S.A. SANTA ISABEL LA FLORIDA</t>
  </si>
  <si>
    <t>CENCOSUD RETAIL S.A. SANTA ISABEL CIENFUEGOS</t>
  </si>
  <si>
    <t>RENDIC HERMANOS S.A. UNIMARC LA FLORIDA</t>
  </si>
  <si>
    <t>RENDIC HERMANOS S.A. UNIMARC LA RECOVA</t>
  </si>
  <si>
    <r>
      <t xml:space="preserve">Predios ubicados dentro del Área Reglamentada por </t>
    </r>
    <r>
      <rPr>
        <i/>
        <sz val="14"/>
        <rFont val="Calibri"/>
        <family val="2"/>
      </rPr>
      <t>Mosca de la Fruta</t>
    </r>
    <r>
      <rPr>
        <sz val="14"/>
        <rFont val="Calibri"/>
        <family val="2"/>
      </rPr>
      <t xml:space="preserve"> - Región de Coquimbo</t>
    </r>
  </si>
  <si>
    <r>
      <t xml:space="preserve">Packing ubicados fuera del área reglamentada por </t>
    </r>
    <r>
      <rPr>
        <i/>
        <sz val="14"/>
        <rFont val="Calibri"/>
        <family val="2"/>
      </rPr>
      <t>Mosca de la Fruta</t>
    </r>
    <r>
      <rPr>
        <sz val="14"/>
        <rFont val="Calibri"/>
        <family val="2"/>
      </rPr>
      <t xml:space="preserve">  - Región de Coquimbo</t>
    </r>
  </si>
  <si>
    <r>
      <t xml:space="preserve">Comercializadores ubicados dentro del área reglamentada por </t>
    </r>
    <r>
      <rPr>
        <i/>
        <sz val="14"/>
        <rFont val="Calibri"/>
        <family val="2"/>
      </rPr>
      <t>Mosca de la Fruta</t>
    </r>
    <r>
      <rPr>
        <sz val="14"/>
        <rFont val="Calibri"/>
        <family val="2"/>
      </rPr>
      <t>- Región de Coquimbo</t>
    </r>
  </si>
  <si>
    <r>
      <t xml:space="preserve">Comercializadores ubicados fuera del Área Reglamentada por </t>
    </r>
    <r>
      <rPr>
        <i/>
        <sz val="14"/>
        <rFont val="Calibri"/>
        <family val="2"/>
      </rPr>
      <t>Mosca de la Fruta</t>
    </r>
    <r>
      <rPr>
        <sz val="14"/>
        <rFont val="Calibri"/>
        <family val="2"/>
      </rPr>
      <t xml:space="preserve">  - Región de Coquimbo</t>
    </r>
  </si>
  <si>
    <t>89.219.400-9</t>
  </si>
  <si>
    <t>PARCELA 163, VEGAS NORTE</t>
  </si>
  <si>
    <t>Comercializador</t>
  </si>
  <si>
    <t>Supermercado</t>
  </si>
  <si>
    <t>ADMINISTRADORA DE SUPERMERCADOS HIPER LTDA.</t>
  </si>
  <si>
    <t xml:space="preserve">CENCOSUD RETAIL S.A. </t>
  </si>
  <si>
    <t>CENCOSUD RETAIL S.A.</t>
  </si>
  <si>
    <t xml:space="preserve">RENDIC HERMANOS S.A. </t>
  </si>
  <si>
    <t>RENDIC HERMANOS S.A.</t>
  </si>
  <si>
    <t>CENCOSUD RETAIL S.A. SANTA ISABEL BALMACEDA</t>
  </si>
  <si>
    <t>RENDIC HERMANOS S.A. UNIMARC EL MILAGRO</t>
  </si>
  <si>
    <t>ADMINISTRADORA DE SUPERMERCADOS HIPER LTDA. LIDER CUATRO ESQUINAS</t>
  </si>
  <si>
    <t>RENDIC HERMANOS S.A. UNIMARC REGIMIENTO ARICA</t>
  </si>
  <si>
    <t>ADMINISTRADORA DE SUPERMERCADOS HIPER LTDA. LIDER REGIMIENTO ARICA</t>
  </si>
  <si>
    <t>CENCOSUD RETAIL S.A. SANTA ISABEL LA CANTERA</t>
  </si>
  <si>
    <t>RENDIC HERMANOS S.A. UNIMARC BALMACEDA</t>
  </si>
  <si>
    <t>ADMINISTRADORA DE SUPERMERCADOS EXPRESS LTDA.</t>
  </si>
  <si>
    <t>RENDIC HERMANOS S.A. UNIMARC CISTERNA</t>
  </si>
  <si>
    <t>5.858.381-2</t>
  </si>
  <si>
    <t>PARCELA 1, ALFALFARES</t>
  </si>
  <si>
    <t>BERNHARD HELLEMA</t>
  </si>
  <si>
    <t>14.693.841-8</t>
  </si>
  <si>
    <t>RAQUEL MURILLO ESPINOZA</t>
  </si>
  <si>
    <t>MARCO ZEBALLOS BALDECHI</t>
  </si>
  <si>
    <t>ELSA ARAYA CONTRERAS</t>
  </si>
  <si>
    <t>RICARDO MICHELL AMIOT</t>
  </si>
  <si>
    <t>EDUARDO ABARCA OLMO</t>
  </si>
  <si>
    <t>CLAUDINA CODOCEO CHEPILLO</t>
  </si>
  <si>
    <t>DAVID ILDEFONSO FLORES</t>
  </si>
  <si>
    <t>HUGO AGUIRRE FLORES</t>
  </si>
  <si>
    <t>JUAN CARLOS VARGAS ROJAS</t>
  </si>
  <si>
    <t>76.125.810-9</t>
  </si>
  <si>
    <t>3.883.256-5</t>
  </si>
  <si>
    <t>5.652.641-2</t>
  </si>
  <si>
    <t>7.521.221-6</t>
  </si>
  <si>
    <t>3.376.540-1</t>
  </si>
  <si>
    <t>6.492.655-1</t>
  </si>
  <si>
    <t>8.259.669-0</t>
  </si>
  <si>
    <t>3.503.687-3</t>
  </si>
  <si>
    <t>4.627.595-0</t>
  </si>
  <si>
    <t>3.850.676-5</t>
  </si>
  <si>
    <t>3.436.637-3</t>
  </si>
  <si>
    <t>3.205.830-2</t>
  </si>
  <si>
    <t>5.725.219-7</t>
  </si>
  <si>
    <t>8.788.941-6</t>
  </si>
  <si>
    <t>7.098.583-7</t>
  </si>
  <si>
    <t>10.832.344-2</t>
  </si>
  <si>
    <t>5.326.075-6</t>
  </si>
  <si>
    <t>11.470.928-K</t>
  </si>
  <si>
    <t>3.778.253-K</t>
  </si>
  <si>
    <t>3.612.332-K</t>
  </si>
  <si>
    <t>4.838.858-2</t>
  </si>
  <si>
    <t>12.445.788-2</t>
  </si>
  <si>
    <t>4.126.562-0</t>
  </si>
  <si>
    <t>PARCELA 16, ALFALFARES</t>
  </si>
  <si>
    <t>HUERTO 47, COLONIA ALFALFARES</t>
  </si>
  <si>
    <t>PARCELA 20, LOTE D Y E, CERES</t>
  </si>
  <si>
    <t>PARCELA 50, LOTE 6, CERES</t>
  </si>
  <si>
    <t>PARCELA 14, CERES</t>
  </si>
  <si>
    <t>PARCELA 32, LOTE 6, CERES</t>
  </si>
  <si>
    <t>PARCELA 13, SITIO 1 Y 2, BELLAVISTA</t>
  </si>
  <si>
    <t>PARCELA 4, SITIO 3, BELLAVISTA</t>
  </si>
  <si>
    <t>ALFALFARES S/N, FRENTE A PARCELA 1</t>
  </si>
  <si>
    <t>POMELO</t>
  </si>
  <si>
    <t>16.244.635-5</t>
  </si>
  <si>
    <t>RENDIC HERMANOS S.A. UNIMARC ALTO PEÑUELAS TIERRAS BLANCAS</t>
  </si>
  <si>
    <t>ADMINISTRADORA DE SUPERMERCADOS HIPER LTDA. LIDER COQUIMBO</t>
  </si>
  <si>
    <t>RENDIC HERMANOS S.A. UNIMARC PUERTO COQUIMBO VARELA</t>
  </si>
  <si>
    <t>ALEXIS GUERRA VALENZUELA</t>
  </si>
  <si>
    <t>RENDIC HERMANOS S.A. UNIMARC EXPRESS SINDEMPART COQUIMBO</t>
  </si>
  <si>
    <t>RENDIC HERMANOS S.A. UNIMARC SINDEMPART COQUIMBO</t>
  </si>
  <si>
    <t>EXPORTADORA FRUTEXPORT LTDA.</t>
  </si>
  <si>
    <t xml:space="preserve">GIOVANNI VANZI TAVA </t>
  </si>
  <si>
    <t>RENZO BALDO OHNESTINGEL</t>
  </si>
  <si>
    <t>JUAN CARLOS PLAZA VILLALOBOS</t>
  </si>
  <si>
    <t>MARIO LAMAS OLIVARES</t>
  </si>
  <si>
    <t>FRANCO ERMINIO VANZI BALDO</t>
  </si>
  <si>
    <t>LUIS PATRICIO SERRE OCHSENIUS</t>
  </si>
  <si>
    <t>JUAN CARLO BERTOLLA IOB</t>
  </si>
  <si>
    <t>ROXANA BONANI RIZZOLI</t>
  </si>
  <si>
    <t>JOSEFINA URRUTIA CHEPILLO</t>
  </si>
  <si>
    <t>YUBELY ARAYA MUNDACA</t>
  </si>
  <si>
    <t>PEDRO J. ROBLES PIZARRO</t>
  </si>
  <si>
    <t>76.230.625-5</t>
  </si>
  <si>
    <t>FANNY FREDES VIGORINA</t>
  </si>
  <si>
    <t>GIOVANNI ALBERTINI BORTOLAMEOLLI</t>
  </si>
  <si>
    <t>4.647.628-k</t>
  </si>
  <si>
    <t>7.962.600-7</t>
  </si>
  <si>
    <t>10.627.545-9</t>
  </si>
  <si>
    <t>4.712.381-K</t>
  </si>
  <si>
    <t>VIVIANA UGARTE ABREGO</t>
  </si>
  <si>
    <t>10.426.634-7</t>
  </si>
  <si>
    <t>13.905.939-5</t>
  </si>
  <si>
    <t>53.301.646-4</t>
  </si>
  <si>
    <t>PARCELA 32, SITIO 4, CERES</t>
  </si>
  <si>
    <t>PARCELA 341-A, EL MILAGRO</t>
  </si>
  <si>
    <t>PARCELA 10, BELLAVISTA</t>
  </si>
  <si>
    <t>PARCELA 16, SITIO 3, BELLAVISTA</t>
  </si>
  <si>
    <t>PARCELA 16, SITIO 5, BELLAVISTA</t>
  </si>
  <si>
    <t>PARCELA 31, ALFALFARES</t>
  </si>
  <si>
    <t>MANDARINO</t>
  </si>
  <si>
    <t>TOMATE CHINO</t>
  </si>
  <si>
    <t>Planta Frutícola</t>
  </si>
  <si>
    <t>GUIDO MERIÑO VALENZUELA</t>
  </si>
  <si>
    <t>PALOMBA COHEN E.</t>
  </si>
  <si>
    <t>INMOBILIARIA Y CONSTRUCTORA SERVIEQ LTDA.</t>
  </si>
  <si>
    <t>GIGLIOLA MODENA</t>
  </si>
  <si>
    <t>JACQUELINE CASTILLO PIZARRO</t>
  </si>
  <si>
    <t>FRANCISCO ROJAS ROJAS</t>
  </si>
  <si>
    <t>SERGIO ARANCIBIA SECALL</t>
  </si>
  <si>
    <t>MARCIA CARPIA MANCILLA</t>
  </si>
  <si>
    <t>SUSANA TARIFEÑO VALLEJO</t>
  </si>
  <si>
    <t>YORKA MUÑOZ BUSTAMANTE</t>
  </si>
  <si>
    <t>MARCO ALBASINI LONGHI</t>
  </si>
  <si>
    <t xml:space="preserve">EMMA CASTILLO </t>
  </si>
  <si>
    <t>VITORIO PEDEMONTE MASSACCERI</t>
  </si>
  <si>
    <t>TAMAM ZERAN SUKNI</t>
  </si>
  <si>
    <t>5.881.980-8</t>
  </si>
  <si>
    <t>9.624.211-5</t>
  </si>
  <si>
    <t>9.129.757-4</t>
  </si>
  <si>
    <t>8.993.221-1</t>
  </si>
  <si>
    <t>14.903.378-5</t>
  </si>
  <si>
    <t>5.120.665-7</t>
  </si>
  <si>
    <t>9.064.593-5</t>
  </si>
  <si>
    <t>15.053.716-9</t>
  </si>
  <si>
    <t>11.008.146-4</t>
  </si>
  <si>
    <t>6.793.744-9</t>
  </si>
  <si>
    <t>7.837.695-3</t>
  </si>
  <si>
    <t>7.754.711-8</t>
  </si>
  <si>
    <t>7.013.704-0</t>
  </si>
  <si>
    <t>8.540.789-9</t>
  </si>
  <si>
    <t>13.433.355-3</t>
  </si>
  <si>
    <t>4.662.608-7</t>
  </si>
  <si>
    <t>12.714.859-7</t>
  </si>
  <si>
    <t>4.629.107-7</t>
  </si>
  <si>
    <t>3.816.179-2</t>
  </si>
  <si>
    <t>8.547.181-3</t>
  </si>
  <si>
    <t>SITIO 34, CONDOMINIO CERRO GRANDE, EL MILAGRO</t>
  </si>
  <si>
    <t>GUILLERMO ULRIKSEN 333, PARCELA 14, LOTEO CORDILLERA, EL MILAGRO</t>
  </si>
  <si>
    <t>PARCELA 17, LOTE 11, BELLAVISTA</t>
  </si>
  <si>
    <t>PARCELA 20-F, CERES</t>
  </si>
  <si>
    <t>PARCELA 32, SITIO 3, CERES</t>
  </si>
  <si>
    <t>PARCELA 32, SITIO 8, CERES</t>
  </si>
  <si>
    <t>PARCELA 41, CERES BAJO</t>
  </si>
  <si>
    <t>PARCELA 314, CALLE PAMPA ALTA, LA FLORIDA</t>
  </si>
  <si>
    <t>PARCELA 3, LOTE 10, BELLAVISTA</t>
  </si>
  <si>
    <t xml:space="preserve">PARCELA 301, AVENIDA COLO COLO </t>
  </si>
  <si>
    <r>
      <t>Packing ubicados dentro del área reglamentada por</t>
    </r>
    <r>
      <rPr>
        <i/>
        <sz val="14"/>
        <rFont val="Calibri"/>
        <family val="2"/>
      </rPr>
      <t xml:space="preserve"> Mosca de la Fruta </t>
    </r>
    <r>
      <rPr>
        <sz val="14"/>
        <rFont val="Calibri"/>
        <family val="2"/>
      </rPr>
      <t xml:space="preserve"> - Región de Coquimbo</t>
    </r>
  </si>
  <si>
    <t>PARCELA 151, VEGAS NORTE. CAMPO LA PLAYA</t>
  </si>
  <si>
    <t>PARCELA 315 Y 316, LA FLORIDA</t>
  </si>
  <si>
    <t>PARCELA 345, AV. CUATRO ESQUINAS, EL MILAGRO</t>
  </si>
  <si>
    <t>PARCELA 33, ALFALFARES</t>
  </si>
  <si>
    <t>PARCELA 32, SITIO 7, CERES</t>
  </si>
  <si>
    <t>PARCELA 60-B, LOTE 2, VEGAS SUR</t>
  </si>
  <si>
    <t>PARCELA 30, CERES</t>
  </si>
  <si>
    <t>GUILLERMO ULRIKSEN 333, PARCELA 21, LOTEO CORDILLERA, EL MILAGRO</t>
  </si>
  <si>
    <t>GUILLERMO ULRIKSEN 333, PARCELA 10, LOTEO CORDILLERA, EL MILAGRO</t>
  </si>
  <si>
    <t>PARCELA 61, SITIO 3, VEGAS SUR</t>
  </si>
  <si>
    <t>GUILLERMO ULRIKSEN 333, PARCELA 25, LOTEO CORDILLERA, EL MILAGRO</t>
  </si>
  <si>
    <t>GUILLERMO ULRIKSEN 333, PARCELA 22, LOTEO CORDILLERA, EL MILAGRO</t>
  </si>
  <si>
    <t>GUILLERMO ULRIKSEN 333, PARCELA 24, LOTEO CORDILLERA, EL MILAGRO</t>
  </si>
  <si>
    <t>GUILLERMO ULRIKSEN 333, PARCELA 8, LOTEO CORDILLERA, EL MILAGRO</t>
  </si>
  <si>
    <t>PARCELA 44, ALFALFARES</t>
  </si>
  <si>
    <t>PARCELA 14, SITIO 10, 11 Y 12, BELLAVISTA</t>
  </si>
  <si>
    <t>GUILLERMO ULRIKSEN 333, PARCELA 31,  LOTEO CORDILLERA, EL MILAGRO</t>
  </si>
  <si>
    <t>PARCELA 46, LOTE 2, LA SERENA</t>
  </si>
  <si>
    <t>GUILLERMO ULRIKSEN 333, PARCELA 23, LOTEO CORDILLERA, EL MILAGRO</t>
  </si>
  <si>
    <t>PARCELA 111, VEGAS NORTE</t>
  </si>
  <si>
    <t>PARCELA 26, CONDOMINIO MIRADOR DE CERRO GRANDE, EL MILAGRO</t>
  </si>
  <si>
    <t>GUILLERMO ULRIKSEN 333, PARCELA 4, LOTEO CORDILLERA, EL MILAGRO</t>
  </si>
  <si>
    <t>GUILLERMO ULRIKSEN 333, PARCELA 19, LOTEO CORDILLERA, EL MILAGRO</t>
  </si>
  <si>
    <t>GUILLERMO ULRIKSEN 333, PARCELA 9, LOTEO CORDILLERA, EL MILAGRO</t>
  </si>
  <si>
    <t>Centro de distribución</t>
  </si>
  <si>
    <t>AGRICOLA CASA GRANDE LTDA.</t>
  </si>
  <si>
    <t>CALLEGARI AGRICOLA S.A</t>
  </si>
  <si>
    <t>AGRICOLA ELQUI LIMARI S.A.</t>
  </si>
  <si>
    <t>AGRICOLA SAN CARLOS LIMITADA</t>
  </si>
  <si>
    <t>UNIVERSIDAD TECNOLOGICA DE CHILE INACAP</t>
  </si>
  <si>
    <t>MAURICIO BITRAN CARO</t>
  </si>
  <si>
    <t>SUCESION MOROSO MALUENDA</t>
  </si>
  <si>
    <t>GLADYS MIREYA PORTILLA AVALOS</t>
  </si>
  <si>
    <t>MARIA DEL CARMEN ISIDORA GUZMAN DE LA CRUZ</t>
  </si>
  <si>
    <t>EMPRESA AGRICOLA HC LIMITADA</t>
  </si>
  <si>
    <t>GIOVANNI BALDO DURAN</t>
  </si>
  <si>
    <t>GUIGUI DURAN BALDO</t>
  </si>
  <si>
    <t>SIXTO NUÑEZ NUÑEZ</t>
  </si>
  <si>
    <t>ANTONIA CATALAN ESCOBAR</t>
  </si>
  <si>
    <t>SOCIEDAD AGRICOLA SANTA ELENA LTDA.</t>
  </si>
  <si>
    <t xml:space="preserve">JOSE ALVAREZ MAULEN </t>
  </si>
  <si>
    <t>CLAUDIO RENATO BALDO NARDON</t>
  </si>
  <si>
    <t>SOCIEDAD AGRICOLA MUNIZAGA Y COMPAÑIA LIMITADA</t>
  </si>
  <si>
    <t>SOCIEDAD AGRICOLA Y COMERCIAL ZANDONAI Y COMPAÑIA LIMITADA</t>
  </si>
  <si>
    <t>AGRICOLA VALLE SANTA INES LIMITADA</t>
  </si>
  <si>
    <t>ORIANA GUTIERREZ CARMONA</t>
  </si>
  <si>
    <t>AGRICOLA LOS MANUELES LTDA.</t>
  </si>
  <si>
    <t>HERMAN EFRAIN SEGOVIA CORTES</t>
  </si>
  <si>
    <t>AGRICOLA SANTA FILOMENA LIMITADA</t>
  </si>
  <si>
    <t>SOCIEDAD AGRICOLA SANTA MARIA DE VEGAS NORTE LTDA.</t>
  </si>
  <si>
    <t xml:space="preserve">DANIEL PAYERO VELIZ </t>
  </si>
  <si>
    <t>LEOPOLDO VARGAS GONZALEZ</t>
  </si>
  <si>
    <t>SOCIEDAD DE IMPORTACION Y EXPORTACION GALVEZ LIMITADA</t>
  </si>
  <si>
    <t>JULIO PEREZ LOPEZ</t>
  </si>
  <si>
    <t>RAUL PARRA OLIVARES</t>
  </si>
  <si>
    <t>MARIA ELENA ZEPEDA FUENTES</t>
  </si>
  <si>
    <t>SERGIO SEGOVIA MOLINOS</t>
  </si>
  <si>
    <t>LUCIA OYARZUN SEPULVEDA</t>
  </si>
  <si>
    <t>EDMUNDO CORTES RIVERA</t>
  </si>
  <si>
    <t>MARIA ISABEL ARAYA</t>
  </si>
  <si>
    <t>SERGIO HONORATO RIOS</t>
  </si>
  <si>
    <t xml:space="preserve">ANA MARIA MARABOLI </t>
  </si>
  <si>
    <t>JOSE LUIS SACRE GONZALEZ</t>
  </si>
  <si>
    <t>LEOPOLDO MARTINEZ LUGANO</t>
  </si>
  <si>
    <t>VERONICA RIVERA ZEPEDA</t>
  </si>
  <si>
    <t>MARCELINO MALUENDA VELIZ</t>
  </si>
  <si>
    <t>NELSON HUMBERTO RIOS</t>
  </si>
  <si>
    <t>JUAN GUILLERMO GONZALEZ SEGOVIA</t>
  </si>
  <si>
    <t>PAULA SEPULVEDA NOHEMI</t>
  </si>
  <si>
    <t>SUCESION JOSE PRUDENCIO LEON</t>
  </si>
  <si>
    <t>NATALIA OLIVAREZ</t>
  </si>
  <si>
    <t>VALERIA WIEDMALLER SERAFINI</t>
  </si>
  <si>
    <t>LUCIA BULLARD SLAIBE</t>
  </si>
  <si>
    <t>ALFREDO MARIN BRAVO</t>
  </si>
  <si>
    <t>MARIA ANGELICA GONZALEZ URRUTIA</t>
  </si>
  <si>
    <t>LEONEL ARAVENA GALLARDO</t>
  </si>
  <si>
    <t>7.096.159-8</t>
  </si>
  <si>
    <t>76.441.222-2</t>
  </si>
  <si>
    <t>9.224.490-3</t>
  </si>
  <si>
    <t>MIRIAM DEL CARMEN PAEZ BOLADOS</t>
  </si>
  <si>
    <t>9.087.436-5</t>
  </si>
  <si>
    <t>PARCELA 33, CONDOMINIO CERRO GRANDE</t>
  </si>
  <si>
    <t xml:space="preserve">PARCELA 30, VEGA SUR </t>
  </si>
  <si>
    <t>PARCELA 20, CONDOMINIO SANTA MARGARITA, SAN RAMON</t>
  </si>
  <si>
    <t>PARCELA 25, SITIO 3, CERES</t>
  </si>
  <si>
    <t xml:space="preserve">LA SERENA </t>
  </si>
  <si>
    <t xml:space="preserve">AJI </t>
  </si>
  <si>
    <t>TOMATE CHERRY</t>
  </si>
  <si>
    <t>DURAZNO</t>
  </si>
  <si>
    <t>RENDIC HERMANOS S.A. UNIMARC VICUÑA</t>
  </si>
  <si>
    <t>VICUÑA</t>
  </si>
  <si>
    <t>MARIA ANTONIETA URETA RIOS</t>
  </si>
  <si>
    <t>AGRICOLA GLORIA RAMOS URRUTIA</t>
  </si>
  <si>
    <t>PARCELA 45, CONDORES DEL NORTE, COQUIMBITO</t>
  </si>
  <si>
    <t>GUILLERMO ULRIKSEN 339, LOTE S/N, EL MILAGRO</t>
  </si>
  <si>
    <t>GUILLERMO ULRIKSEN 333, PARCELA 20, LOTEO CORDILLERA, EL MILAGRO</t>
  </si>
  <si>
    <t>LUCUMO</t>
  </si>
  <si>
    <t>PIMENTON</t>
  </si>
  <si>
    <t>MANUEL ARALIO MUJICA AHUMADA</t>
  </si>
  <si>
    <t>CARLOS ENRIQUE CONTRERAS FLORES</t>
  </si>
  <si>
    <t>VIVIANA ELIZABETH RODRIGUEZ LEGUISAMON</t>
  </si>
  <si>
    <t>JULIO MILTON ARAYA CONTRERAS</t>
  </si>
  <si>
    <t>DANIEL JESUS GONZALEZ CORTES</t>
  </si>
  <si>
    <t>HECTOR FERNANDO ABALO  FLORES</t>
  </si>
  <si>
    <t>HERMEN WILLY YAÑEZ MATUS</t>
  </si>
  <si>
    <t>DARIO DEL CARMEN MARAMBIO TORREJON</t>
  </si>
  <si>
    <t>FELIX ERNESTO TABILO BARRAZA</t>
  </si>
  <si>
    <t>ZACARIAS MONTEALEGRE VELIZ</t>
  </si>
  <si>
    <t>MANUEL JESUS ESQUIVEL OYANADEL</t>
  </si>
  <si>
    <t>RICARDO BALDESSARI ALBALSINI</t>
  </si>
  <si>
    <t>EMA VERONICA GUANCHICAY OTAROLA</t>
  </si>
  <si>
    <t>ESTANISLAO JORGE ZAMORA ORREGO</t>
  </si>
  <si>
    <t>JOSE MIGUEL CORTES PEÑA</t>
  </si>
  <si>
    <t>ALEX MARCELO FLORES MICHEA</t>
  </si>
  <si>
    <t>RICARDO ALFONSO RODRIGUEZ TORRES</t>
  </si>
  <si>
    <t>FELIPE EDUARDO ENCINA FUENTES</t>
  </si>
  <si>
    <t>XIMENA ANDREA ARAYA BRICEÑO</t>
  </si>
  <si>
    <t>NORMA ALICIA BUGUEÑO MONTALVAN</t>
  </si>
  <si>
    <t>SANDRA PAOLA ARAYA TAPIA</t>
  </si>
  <si>
    <t>GIOVANI MOLINA COMPRAVENTA FRUTAS Y VERDURAS E.I.R.L. "ELQUILIM E.I.R.L."</t>
  </si>
  <si>
    <t>ROSARIO VALENCIA VALENZUELA</t>
  </si>
  <si>
    <t>ROXANA INES MONTEALEGRE BOLVARAN</t>
  </si>
  <si>
    <t>JAQUELINE MILLES GUERRA</t>
  </si>
  <si>
    <t>COMERCIALIZADORA AGRICOLA Y DE TRANSPORTE CEBALLOS LIMITADA</t>
  </si>
  <si>
    <t>ENRIQUE DEL C. MARAMBIO MARAMBIO</t>
  </si>
  <si>
    <t>DOMINGO MILLES CORTES</t>
  </si>
  <si>
    <t>WILLIAM JAVIER MARIN RAMOS</t>
  </si>
  <si>
    <t xml:space="preserve">CARLOS ALBERTO GODOY VILLARROEL </t>
  </si>
  <si>
    <t>GONZALO GABRIEL FLORES CONTRERAS</t>
  </si>
  <si>
    <t>MARIO HERNAN GONZALEZ RIVERA</t>
  </si>
  <si>
    <t>MARTA DEL CARMEN GALLARDO ASCARATE</t>
  </si>
  <si>
    <t>JUAN HUMBERTO AGUILERA AQUEA</t>
  </si>
  <si>
    <t>FRUPAL LIMITADA DISTRIBUIDORA AGRICOLA</t>
  </si>
  <si>
    <t>GLORIA DEL CARMEN CAMPAÑA ASTORGA</t>
  </si>
  <si>
    <t>MARIO LAMAS CASANGA</t>
  </si>
  <si>
    <t>SERGIO IVAN CONTRERAS CONTRERAS</t>
  </si>
  <si>
    <t>SERGIO RIVERA RIVERA</t>
  </si>
  <si>
    <t>LINO ALBERTO GALVEZ ALVAREZ</t>
  </si>
  <si>
    <t>SERGIO HERNAN BRAVO RAMIREZ</t>
  </si>
  <si>
    <t>ADRIAN EDUARDO VARAS CODOCEO</t>
  </si>
  <si>
    <t>FERNANDO ANTONIO VALENCIA OLIVARES</t>
  </si>
  <si>
    <t>ACEVEDO Y CURAQUEO LIMITADA</t>
  </si>
  <si>
    <t>CLAUDIA SOLEDAD CERDA LA PAZ</t>
  </si>
  <si>
    <t>CESAR ENRIQUE TABILO TABILO</t>
  </si>
  <si>
    <t>NATALIE JULIE ADONES CARVAJAL</t>
  </si>
  <si>
    <t>ISIDRO ANTONIO CORTES RAMIREZ</t>
  </si>
  <si>
    <t>SERGIO EDUARDO MORALES VARAS</t>
  </si>
  <si>
    <t>RIO BLANCO COQUIMBO</t>
  </si>
  <si>
    <t>COMERCIAL RIO BLANCO SPA</t>
  </si>
  <si>
    <t>RAZON SOCIAL</t>
  </si>
  <si>
    <t>SOCIEDAD AGRICOLA ROSALES HNOS. Y CIA.</t>
  </si>
  <si>
    <t xml:space="preserve">AMERICO PAZ ROJAS </t>
  </si>
  <si>
    <t>RODRIGO ENRIQUE ALFONSO GELTEN</t>
  </si>
  <si>
    <t>ANGELICA PRIETO NAZER</t>
  </si>
  <si>
    <t>ANTONIO CASTILLA ROJAS</t>
  </si>
  <si>
    <t>FEDERICO GERMAN ARCOS AMBLER</t>
  </si>
  <si>
    <t>JUAN GUILLERMO TAPIA MICHEA</t>
  </si>
  <si>
    <t>AGRICOLA ALEJANDRO AGUILERA PEREZ</t>
  </si>
  <si>
    <t>10.715.914-2</t>
  </si>
  <si>
    <t>3.818.868-2</t>
  </si>
  <si>
    <t>10.164.562-2</t>
  </si>
  <si>
    <t>76.032.569-4</t>
  </si>
  <si>
    <t>PARCELA 28, COLONIA SAN RAMON</t>
  </si>
  <si>
    <t>BALMACEDA 2885, CENTRO. CHACRA SAN JOSE</t>
  </si>
  <si>
    <t>PARCELA 19 A y B SECTOR SANTA INES, SAN RAMON</t>
  </si>
  <si>
    <t>PARCELA 7 y 8, SAN RAMON</t>
  </si>
  <si>
    <t>PARCELA 30, SAN RAMON</t>
  </si>
  <si>
    <t>PARCELA 31, SAN RAMON</t>
  </si>
  <si>
    <t>PARCELA 32, SAN RAMON</t>
  </si>
  <si>
    <t>PARCELA 33, SAN RAMON</t>
  </si>
  <si>
    <t>PARCELA 25, SAN RAMON</t>
  </si>
  <si>
    <t>PARCELA 303, AV. PANORAMICA, LA FLORIDA. CENTRO AGRICOLA DEMOSTRATIVO INACAP</t>
  </si>
  <si>
    <t>PARCELA 1, SAN RAMON. GRANJA ELIANA</t>
  </si>
  <si>
    <t>PARCELA 4, LOTE 4, 5 Y 6, SAN RAMON</t>
  </si>
  <si>
    <t>CAMINO HUACHALALUME S/N, SAN RAMON. FUNDO CORAZON DE MARIA</t>
  </si>
  <si>
    <t>PARCELA 4, LOTE 9, SAN RAMON</t>
  </si>
  <si>
    <t>PARCELA 4, LOTE 1, SAN RAMON</t>
  </si>
  <si>
    <t>PARCELA 4, LOTE 3, SAN RAMON</t>
  </si>
  <si>
    <t>PARCELA 8-A, PERLAS DEL NORTE CHICO, PAN DE AZUCAR</t>
  </si>
  <si>
    <t>PARCELA 8-B, PERLAS DEL NORTE CHICO, PAN DE AZUCAR</t>
  </si>
  <si>
    <t>PARCELA 12, CALLEJON LA PERLA, PAN DE AZUCAR</t>
  </si>
  <si>
    <t>PARCELA 10, ISLON</t>
  </si>
  <si>
    <t>PARCELA 10, CALLEJON  LA PERLA, PAN DE AZUCAR</t>
  </si>
  <si>
    <t>PARCELA 5, SAN RAMON</t>
  </si>
  <si>
    <t>PARCELA 6, SAN RAMON</t>
  </si>
  <si>
    <t>PARCELA 10, SAN RAMON. AGROMUNIZAGA</t>
  </si>
  <si>
    <t>PARCELA 29-B, SAN RAMON. AGROMUNIZAGA</t>
  </si>
  <si>
    <t>PARCELA 17, SAN RAMON</t>
  </si>
  <si>
    <t>PARCELA 13, SAN RAMON</t>
  </si>
  <si>
    <t>PARCELA 11, SAN RAMON</t>
  </si>
  <si>
    <t>PARCELA 14, SAN RAMON</t>
  </si>
  <si>
    <t>PARCELA 16, COLONIA SAN RAMON</t>
  </si>
  <si>
    <t>CAMINO ISLON S/N, FUNDO EL OLIVAR</t>
  </si>
  <si>
    <t>PARCELA 346, SITIO 11, CONDOMINIO MIRADOR DE CERRO GRANDE, EL MILAGRO</t>
  </si>
  <si>
    <t>PARCELA 21, LOTE 19, CONDOMINIO DON DAMIANO, SAN RAMON</t>
  </si>
  <si>
    <t xml:space="preserve">PARCELA 21, LOTE 16, CONDOMINIO DON DAMIANO, SAN RAMON </t>
  </si>
  <si>
    <t xml:space="preserve">PARCELA 21, LOTE 17, CONDOMINIO DON DAMIANO, SAN RAMON </t>
  </si>
  <si>
    <t xml:space="preserve">PARCELA 13, CONDOMINIO SANTA MARGARITA, SAN RAMON </t>
  </si>
  <si>
    <t xml:space="preserve">PARCELA 26-A, SAN RAMON </t>
  </si>
  <si>
    <t xml:space="preserve">PARCELA 10, CONDOMINIO SANTA MARGARITA, SAN RAMON </t>
  </si>
  <si>
    <t>PARCELA 26-C, CAMINO SAN RAMON</t>
  </si>
  <si>
    <t xml:space="preserve">PARCELA 35, CONDOMINIO SANTA MARGARITA, SAN RAMON </t>
  </si>
  <si>
    <t xml:space="preserve">PARCELA 10-F, CONDOMINIO LOMAS DE BELLAVISTA, SAN RAMON </t>
  </si>
  <si>
    <t>GUILLERMO ULRIKSEN 332, PARCELA 14, LOTEO SAN JOAQUIN ORIENTE</t>
  </si>
  <si>
    <t xml:space="preserve">PARCELA 4 Y 5, CONDOMINIO SANTA MARGARITA, SAN RAMON </t>
  </si>
  <si>
    <t>PARCELA 7-C, CONDOMINIO LOMAS DE BELLAVISTA, SAN RAMON</t>
  </si>
  <si>
    <t>PARCELA 332, SITIO 10, LOTEO SAN JOAQUIN ORIENTE, SAN JOAQUIN</t>
  </si>
  <si>
    <t>PARCELA 9, CONDOMINIO SANTA MARGARITA, SAN RAMON</t>
  </si>
  <si>
    <t>JUAN JOSE LATORRE 344, LAS COMPAÑIAS (BAJA)</t>
  </si>
  <si>
    <t>PARCELA 166, JUAN JOSE LATORRE, VEGA NORTE, LAS COMPAÑIAS (BAJA)</t>
  </si>
  <si>
    <t>PARCELA 41, CONDORES DEL NORTE, COQUIMBITO</t>
  </si>
  <si>
    <t>NISPERO</t>
  </si>
  <si>
    <t>JULIO HUMBERTO URIZA BORDONE</t>
  </si>
  <si>
    <t>PARCELA 2 Y 3, COLONIA SAN RAMON</t>
  </si>
  <si>
    <t>ABARROTES ECONOMICOS S.A. ACUENTA COQUIMBO PUNTA MIRA</t>
  </si>
  <si>
    <t>ABARROTES ECONOMICOS S.A.</t>
  </si>
  <si>
    <t>CENCOSUD RETAIL S.A. SANTA ISABEL SAN JOAQUIN</t>
  </si>
  <si>
    <t>RENDIC HERMANOS S.A. CENTRO DE DISTRIBUCION S.M.U.</t>
  </si>
  <si>
    <t>RENDIC HERMANOS S.A. UNIMARC LAS COMPAÑIAS</t>
  </si>
  <si>
    <t>CENCOSUD RETAIL S.A. SANTA ISABEL LAS COMPAÑIAS</t>
  </si>
  <si>
    <t>ABARROTES ECONOMICOS S.A. ACUENTA LAS COMPAÑIAS</t>
  </si>
  <si>
    <t>CENTRO DISTRIBUCION AGROPECUARIO LA PALMERA</t>
  </si>
  <si>
    <t>AGRICOLA CROATA LIMITADA</t>
  </si>
  <si>
    <t>RICARDO BOLBARAN MUÑOZ</t>
  </si>
  <si>
    <t>MAURO NICOLIDI ORDENES</t>
  </si>
  <si>
    <t>3.264.858-4</t>
  </si>
  <si>
    <t>9.458.815-4</t>
  </si>
  <si>
    <t>PARCELA 43, ISLON, COQUIMBITO</t>
  </si>
  <si>
    <t>PARCELA 17, VEGAS SUR</t>
  </si>
  <si>
    <t>TOMATE</t>
  </si>
  <si>
    <t>Fecha de Actualización: 31 de Octubre de 2015</t>
  </si>
  <si>
    <r>
      <t xml:space="preserve">Agroindustrias ubicadas dentro del área reglamentada por </t>
    </r>
    <r>
      <rPr>
        <i/>
        <sz val="14"/>
        <rFont val="Calibri"/>
        <family val="2"/>
      </rPr>
      <t>Mosca de la Fruta</t>
    </r>
    <r>
      <rPr>
        <sz val="14"/>
        <rFont val="Calibri"/>
        <family val="2"/>
      </rPr>
      <t>- Región de Coquimbo</t>
    </r>
  </si>
  <si>
    <t>Agroindustria</t>
  </si>
  <si>
    <r>
      <t xml:space="preserve">Agroindustrias ubicadas fuera del Área Reglamentada por </t>
    </r>
    <r>
      <rPr>
        <i/>
        <sz val="14"/>
        <rFont val="Calibri"/>
        <family val="2"/>
      </rPr>
      <t>Mosca de la Fruta</t>
    </r>
    <r>
      <rPr>
        <sz val="14"/>
        <rFont val="Calibri"/>
        <family val="2"/>
      </rPr>
      <t xml:space="preserve">  - Región de Coquimbo</t>
    </r>
  </si>
  <si>
    <t>Plantas ubicadas dentro del área reglamentada por Mosca de la Fruta   - Región de Coquimbo</t>
  </si>
  <si>
    <t>Plantas ubicadas fuera del Área Reglamentada por Mosca de la Fruta  - Región de Coquimbo</t>
  </si>
  <si>
    <t>76.601.100-K</t>
  </si>
  <si>
    <t xml:space="preserve">ALEJANDRO FLORES 3520, LAS COMPAÑIAS (ALTA) </t>
  </si>
  <si>
    <t>PARCELA 20-J, 20-K Y 20-L, CERES</t>
  </si>
  <si>
    <t>TUNA</t>
  </si>
  <si>
    <t>11.806.361-9</t>
  </si>
  <si>
    <t>ALDO H. BALDO NARDON</t>
  </si>
  <si>
    <t>LUPE JACQUELINE AGUILERA ZUÑIGA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</si>
</sst>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\ _€_-;_-@_-"/>
    <numFmt numFmtId="165" formatCode="_-[$€-2]\ * #,##0.00_-;\-[$€-2]\ * #,##0.00_-;_-[$€-2]\ * &quot;-&quot;??_-"/>
    <numFmt numFmtId="166" formatCode="00000000"/>
    <numFmt numFmtId="167" formatCode="dd/mm/yy;@"/>
    <numFmt numFmtId="168" formatCode="[$-340A]dddd\,\ dd&quot; de &quot;mmmm&quot; de &quot;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Verdana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Verdan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8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3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33" fillId="2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3" fillId="3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3" fillId="3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3" fillId="3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3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35" fillId="40" borderId="2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36" fillId="41" borderId="3" applyNumberFormat="0" applyAlignment="0" applyProtection="0"/>
    <xf numFmtId="0" fontId="9" fillId="42" borderId="4" applyNumberFormat="0" applyAlignment="0" applyProtection="0"/>
    <xf numFmtId="0" fontId="9" fillId="42" borderId="4" applyNumberFormat="0" applyAlignment="0" applyProtection="0"/>
    <xf numFmtId="0" fontId="9" fillId="42" borderId="4" applyNumberFormat="0" applyAlignment="0" applyProtection="0"/>
    <xf numFmtId="0" fontId="37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9" fillId="42" borderId="4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33" fillId="4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3" fillId="4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33" fillId="4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3" fillId="4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3" fillId="48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9" fillId="49" borderId="2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165" fontId="3" fillId="0" borderId="0" applyFont="0" applyFill="0" applyBorder="0" applyAlignment="0" applyProtection="0"/>
    <xf numFmtId="0" fontId="40" fillId="0" borderId="0">
      <alignment/>
      <protection/>
    </xf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0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3" fillId="54" borderId="11" applyNumberFormat="0" applyFont="0" applyAlignment="0" applyProtection="0"/>
    <xf numFmtId="0" fontId="1" fillId="53" borderId="10" applyNumberFormat="0" applyFont="0" applyAlignment="0" applyProtection="0"/>
    <xf numFmtId="0" fontId="1" fillId="53" borderId="10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40" borderId="13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1" fillId="0" borderId="15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8" fillId="0" borderId="16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0" fillId="0" borderId="19" xfId="0" applyFont="1" applyFill="1" applyBorder="1" applyAlignment="1">
      <alignment/>
    </xf>
    <xf numFmtId="0" fontId="28" fillId="55" borderId="19" xfId="0" applyFont="1" applyFill="1" applyBorder="1" applyAlignment="1" applyProtection="1">
      <alignment horizontal="center" vertical="center" wrapText="1"/>
      <protection/>
    </xf>
    <xf numFmtId="0" fontId="0" fillId="55" borderId="19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left"/>
    </xf>
    <xf numFmtId="0" fontId="40" fillId="55" borderId="19" xfId="0" applyFont="1" applyFill="1" applyBorder="1" applyAlignment="1">
      <alignment horizontal="center"/>
    </xf>
    <xf numFmtId="0" fontId="0" fillId="55" borderId="19" xfId="0" applyFont="1" applyFill="1" applyBorder="1" applyAlignment="1">
      <alignment horizontal="left"/>
    </xf>
    <xf numFmtId="0" fontId="40" fillId="55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55" fillId="56" borderId="21" xfId="0" applyFont="1" applyFill="1" applyBorder="1" applyAlignment="1">
      <alignment horizontal="center"/>
    </xf>
    <xf numFmtId="0" fontId="55" fillId="56" borderId="19" xfId="0" applyFont="1" applyFill="1" applyBorder="1" applyAlignment="1">
      <alignment horizontal="center"/>
    </xf>
    <xf numFmtId="0" fontId="40" fillId="0" borderId="19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19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8" fillId="0" borderId="19" xfId="172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19" xfId="282" applyFont="1" applyFill="1" applyBorder="1" applyAlignment="1">
      <alignment/>
    </xf>
    <xf numFmtId="0" fontId="28" fillId="0" borderId="19" xfId="172" applyFont="1" applyFill="1" applyBorder="1" applyAlignment="1">
      <alignment vertical="center" wrapText="1" shrinkToFit="1"/>
    </xf>
    <xf numFmtId="0" fontId="28" fillId="0" borderId="19" xfId="172" applyFont="1" applyFill="1" applyBorder="1" applyAlignment="1">
      <alignment/>
    </xf>
    <xf numFmtId="14" fontId="28" fillId="0" borderId="19" xfId="172" applyNumberFormat="1" applyFont="1" applyFill="1" applyBorder="1" applyAlignment="1">
      <alignment horizontal="center"/>
    </xf>
    <xf numFmtId="0" fontId="28" fillId="0" borderId="19" xfId="172" applyFont="1" applyFill="1" applyBorder="1" applyAlignment="1">
      <alignment horizontal="center"/>
    </xf>
    <xf numFmtId="0" fontId="28" fillId="0" borderId="19" xfId="282" applyFont="1" applyFill="1" applyBorder="1" applyAlignment="1">
      <alignment horizontal="center"/>
    </xf>
    <xf numFmtId="0" fontId="28" fillId="0" borderId="19" xfId="223" applyFont="1" applyFill="1" applyBorder="1" applyAlignment="1">
      <alignment horizontal="center"/>
    </xf>
    <xf numFmtId="0" fontId="28" fillId="0" borderId="19" xfId="172" applyFont="1" applyFill="1" applyBorder="1" applyAlignment="1">
      <alignment horizontal="left"/>
    </xf>
    <xf numFmtId="0" fontId="28" fillId="0" borderId="21" xfId="0" applyFont="1" applyFill="1" applyBorder="1" applyAlignment="1">
      <alignment/>
    </xf>
    <xf numFmtId="0" fontId="28" fillId="0" borderId="22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55" fillId="56" borderId="23" xfId="0" applyFont="1" applyFill="1" applyBorder="1" applyAlignment="1">
      <alignment horizontal="center" vertical="center" wrapText="1"/>
    </xf>
    <xf numFmtId="0" fontId="55" fillId="56" borderId="24" xfId="0" applyFont="1" applyFill="1" applyBorder="1" applyAlignment="1">
      <alignment horizontal="center" vertical="center"/>
    </xf>
    <xf numFmtId="0" fontId="55" fillId="56" borderId="2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7" fontId="0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</cellXfs>
  <cellStyles count="865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20% - Énfasis1" xfId="39"/>
    <cellStyle name="20% - Énfasis1 2" xfId="40"/>
    <cellStyle name="20% - Énfasis1 2 2" xfId="41"/>
    <cellStyle name="20% - Énfasis1 3" xfId="42"/>
    <cellStyle name="20% - Énfasis1 4" xfId="43"/>
    <cellStyle name="20% - Énfasis1 5" xfId="44"/>
    <cellStyle name="20% - Énfasis2" xfId="45"/>
    <cellStyle name="20% - Énfasis2 2" xfId="46"/>
    <cellStyle name="20% - Énfasis2 2 2" xfId="47"/>
    <cellStyle name="20% - Énfasis2 3" xfId="48"/>
    <cellStyle name="20% - Énfasis2 4" xfId="49"/>
    <cellStyle name="20% - Énfasis2 5" xfId="50"/>
    <cellStyle name="20% - Énfasis3" xfId="51"/>
    <cellStyle name="20% - Énfasis3 2" xfId="52"/>
    <cellStyle name="20% - Énfasis3 2 2" xfId="53"/>
    <cellStyle name="20% - Énfasis3 3" xfId="54"/>
    <cellStyle name="20% - Énfasis3 4" xfId="55"/>
    <cellStyle name="20% - Énfasis3 5" xfId="56"/>
    <cellStyle name="20% - Énfasis4" xfId="57"/>
    <cellStyle name="20% - Énfasis4 2" xfId="58"/>
    <cellStyle name="20% - Énfasis4 2 2" xfId="59"/>
    <cellStyle name="20% - Énfasis4 3" xfId="60"/>
    <cellStyle name="20% - Énfasis4 4" xfId="61"/>
    <cellStyle name="20% - Énfasis4 5" xfId="62"/>
    <cellStyle name="20% - Énfasis5" xfId="63"/>
    <cellStyle name="20% - Énfasis5 2" xfId="64"/>
    <cellStyle name="20% - Énfasis5 2 2" xfId="65"/>
    <cellStyle name="20% - Énfasis5 3" xfId="66"/>
    <cellStyle name="20% - Énfasis5 4" xfId="67"/>
    <cellStyle name="20% - Énfasis5 5" xfId="68"/>
    <cellStyle name="20% - Énfasis6" xfId="69"/>
    <cellStyle name="20% - Énfasis6 2" xfId="70"/>
    <cellStyle name="20% - Énfasis6 2 2" xfId="71"/>
    <cellStyle name="20% - Énfasis6 3" xfId="72"/>
    <cellStyle name="20% - Énfasis6 4" xfId="73"/>
    <cellStyle name="20% - Énfasis6 5" xfId="74"/>
    <cellStyle name="40% - Accent1" xfId="75"/>
    <cellStyle name="40% - Accent1 2" xfId="76"/>
    <cellStyle name="40% - Accent1 2 2" xfId="77"/>
    <cellStyle name="40% - Accent1 3" xfId="78"/>
    <cellStyle name="40% - Accent2" xfId="79"/>
    <cellStyle name="40% - Accent2 2" xfId="80"/>
    <cellStyle name="40% - Accent2 2 2" xfId="81"/>
    <cellStyle name="40% - Accent2 3" xfId="82"/>
    <cellStyle name="40% - Accent3" xfId="83"/>
    <cellStyle name="40% - Accent3 2" xfId="84"/>
    <cellStyle name="40% - Accent3 2 2" xfId="85"/>
    <cellStyle name="40% - Accent3 3" xfId="86"/>
    <cellStyle name="40% - Accent4" xfId="87"/>
    <cellStyle name="40% - Accent4 2" xfId="88"/>
    <cellStyle name="40% - Accent4 2 2" xfId="89"/>
    <cellStyle name="40% - Accent4 3" xfId="90"/>
    <cellStyle name="40% - Accent5" xfId="91"/>
    <cellStyle name="40% - Accent5 2" xfId="92"/>
    <cellStyle name="40% - Accent5 2 2" xfId="93"/>
    <cellStyle name="40% - Accent5 3" xfId="94"/>
    <cellStyle name="40% - Accent6" xfId="95"/>
    <cellStyle name="40% - Accent6 2" xfId="96"/>
    <cellStyle name="40% - Accent6 2 2" xfId="97"/>
    <cellStyle name="40% - Accent6 3" xfId="98"/>
    <cellStyle name="40% - Énfasis1" xfId="99"/>
    <cellStyle name="40% - Énfasis1 2" xfId="100"/>
    <cellStyle name="40% - Énfasis1 2 2" xfId="101"/>
    <cellStyle name="40% - Énfasis1 3" xfId="102"/>
    <cellStyle name="40% - Énfasis1 4" xfId="103"/>
    <cellStyle name="40% - Énfasis1 5" xfId="104"/>
    <cellStyle name="40% - Énfasis2" xfId="105"/>
    <cellStyle name="40% - Énfasis2 2" xfId="106"/>
    <cellStyle name="40% - Énfasis2 2 2" xfId="107"/>
    <cellStyle name="40% - Énfasis2 3" xfId="108"/>
    <cellStyle name="40% - Énfasis2 4" xfId="109"/>
    <cellStyle name="40% - Énfasis2 5" xfId="110"/>
    <cellStyle name="40% - Énfasis3" xfId="111"/>
    <cellStyle name="40% - Énfasis3 2" xfId="112"/>
    <cellStyle name="40% - Énfasis3 2 2" xfId="113"/>
    <cellStyle name="40% - Énfasis3 3" xfId="114"/>
    <cellStyle name="40% - Énfasis3 4" xfId="115"/>
    <cellStyle name="40% - Énfasis3 5" xfId="116"/>
    <cellStyle name="40% - Énfasis4" xfId="117"/>
    <cellStyle name="40% - Énfasis4 2" xfId="118"/>
    <cellStyle name="40% - Énfasis4 2 2" xfId="119"/>
    <cellStyle name="40% - Énfasis4 3" xfId="120"/>
    <cellStyle name="40% - Énfasis4 4" xfId="121"/>
    <cellStyle name="40% - Énfasis4 5" xfId="122"/>
    <cellStyle name="40% - Énfasis5" xfId="123"/>
    <cellStyle name="40% - Énfasis5 2" xfId="124"/>
    <cellStyle name="40% - Énfasis5 2 2" xfId="125"/>
    <cellStyle name="40% - Énfasis5 3" xfId="126"/>
    <cellStyle name="40% - Énfasis5 4" xfId="127"/>
    <cellStyle name="40% - Énfasis5 5" xfId="128"/>
    <cellStyle name="40% - Énfasis6" xfId="129"/>
    <cellStyle name="40% - Énfasis6 2" xfId="130"/>
    <cellStyle name="40% - Énfasis6 2 2" xfId="131"/>
    <cellStyle name="40% - Énfasis6 3" xfId="132"/>
    <cellStyle name="40% - Énfasis6 4" xfId="133"/>
    <cellStyle name="40% - Énfasis6 5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Énfasis1" xfId="141"/>
    <cellStyle name="60% - Énfasis1 2" xfId="142"/>
    <cellStyle name="60% - Énfasis1 3" xfId="143"/>
    <cellStyle name="60% - Énfasis1 4" xfId="144"/>
    <cellStyle name="60% - Énfasis2" xfId="145"/>
    <cellStyle name="60% - Énfasis2 2" xfId="146"/>
    <cellStyle name="60% - Énfasis2 3" xfId="147"/>
    <cellStyle name="60% - Énfasis2 4" xfId="148"/>
    <cellStyle name="60% - Énfasis3" xfId="149"/>
    <cellStyle name="60% - Énfasis3 2" xfId="150"/>
    <cellStyle name="60% - Énfasis3 3" xfId="151"/>
    <cellStyle name="60% - Énfasis3 4" xfId="152"/>
    <cellStyle name="60% - Énfasis4" xfId="153"/>
    <cellStyle name="60% - Énfasis4 2" xfId="154"/>
    <cellStyle name="60% - Énfasis4 3" xfId="155"/>
    <cellStyle name="60% - Énfasis4 4" xfId="156"/>
    <cellStyle name="60% - Énfasis5" xfId="157"/>
    <cellStyle name="60% - Énfasis5 2" xfId="158"/>
    <cellStyle name="60% - Énfasis5 3" xfId="159"/>
    <cellStyle name="60% - Énfasis5 4" xfId="160"/>
    <cellStyle name="60% - Énfasis6" xfId="161"/>
    <cellStyle name="60% - Énfasis6 2" xfId="162"/>
    <cellStyle name="60% - Énfasis6 3" xfId="163"/>
    <cellStyle name="60% - Énfasis6 4" xfId="164"/>
    <cellStyle name="Accent1" xfId="165"/>
    <cellStyle name="Accent2" xfId="166"/>
    <cellStyle name="Accent3" xfId="167"/>
    <cellStyle name="Accent4" xfId="168"/>
    <cellStyle name="Accent5" xfId="169"/>
    <cellStyle name="Accent6" xfId="170"/>
    <cellStyle name="Bad" xfId="171"/>
    <cellStyle name="Buena" xfId="172"/>
    <cellStyle name="Buena 2" xfId="173"/>
    <cellStyle name="Buena 3" xfId="174"/>
    <cellStyle name="Buena 4" xfId="175"/>
    <cellStyle name="Buena 5" xfId="176"/>
    <cellStyle name="Calculation" xfId="177"/>
    <cellStyle name="Calculation 2" xfId="178"/>
    <cellStyle name="Calculation 3" xfId="179"/>
    <cellStyle name="Calculation 4" xfId="180"/>
    <cellStyle name="Calculation 5" xfId="181"/>
    <cellStyle name="Calculation 6" xfId="182"/>
    <cellStyle name="Calculation 7" xfId="183"/>
    <cellStyle name="Calculation 8" xfId="184"/>
    <cellStyle name="Cálculo" xfId="185"/>
    <cellStyle name="Cálculo 2" xfId="186"/>
    <cellStyle name="Cálculo 2 2" xfId="187"/>
    <cellStyle name="Cálculo 2 3" xfId="188"/>
    <cellStyle name="Cálculo 2 4" xfId="189"/>
    <cellStyle name="Cálculo 2 5" xfId="190"/>
    <cellStyle name="Cálculo 2 6" xfId="191"/>
    <cellStyle name="Cálculo 2 7" xfId="192"/>
    <cellStyle name="Cálculo 2 8" xfId="193"/>
    <cellStyle name="Cálculo 3" xfId="194"/>
    <cellStyle name="Cálculo 3 2" xfId="195"/>
    <cellStyle name="Cálculo 3 3" xfId="196"/>
    <cellStyle name="Cálculo 3 4" xfId="197"/>
    <cellStyle name="Cálculo 3 5" xfId="198"/>
    <cellStyle name="Cálculo 3 6" xfId="199"/>
    <cellStyle name="Cálculo 3 7" xfId="200"/>
    <cellStyle name="Cálculo 3 8" xfId="201"/>
    <cellStyle name="Cálculo 4" xfId="202"/>
    <cellStyle name="Cálculo 4 2" xfId="203"/>
    <cellStyle name="Cálculo 4 3" xfId="204"/>
    <cellStyle name="Cálculo 4 4" xfId="205"/>
    <cellStyle name="Cálculo 4 5" xfId="206"/>
    <cellStyle name="Cálculo 4 6" xfId="207"/>
    <cellStyle name="Cálculo 4 7" xfId="208"/>
    <cellStyle name="Cálculo 4 8" xfId="209"/>
    <cellStyle name="Celda de comprobación" xfId="210"/>
    <cellStyle name="Celda de comprobación 2" xfId="211"/>
    <cellStyle name="Celda de comprobación 3" xfId="212"/>
    <cellStyle name="Celda de comprobación 4" xfId="213"/>
    <cellStyle name="Celda vinculada" xfId="214"/>
    <cellStyle name="Celda vinculada 2" xfId="215"/>
    <cellStyle name="Celda vinculada 3" xfId="216"/>
    <cellStyle name="Celda vinculada 4" xfId="217"/>
    <cellStyle name="Check Cell" xfId="218"/>
    <cellStyle name="Encabezado 4" xfId="219"/>
    <cellStyle name="Encabezado 4 2" xfId="220"/>
    <cellStyle name="Encabezado 4 3" xfId="221"/>
    <cellStyle name="Encabezado 4 4" xfId="222"/>
    <cellStyle name="Énfasis1" xfId="223"/>
    <cellStyle name="Énfasis1 2" xfId="224"/>
    <cellStyle name="Énfasis1 3" xfId="225"/>
    <cellStyle name="Énfasis1 4" xfId="226"/>
    <cellStyle name="Énfasis2" xfId="227"/>
    <cellStyle name="Énfasis2 2" xfId="228"/>
    <cellStyle name="Énfasis2 3" xfId="229"/>
    <cellStyle name="Énfasis2 4" xfId="230"/>
    <cellStyle name="Énfasis3" xfId="231"/>
    <cellStyle name="Énfasis3 2" xfId="232"/>
    <cellStyle name="Énfasis3 3" xfId="233"/>
    <cellStyle name="Énfasis3 4" xfId="234"/>
    <cellStyle name="Énfasis4" xfId="235"/>
    <cellStyle name="Énfasis4 2" xfId="236"/>
    <cellStyle name="Énfasis4 3" xfId="237"/>
    <cellStyle name="Énfasis4 4" xfId="238"/>
    <cellStyle name="Énfasis5" xfId="239"/>
    <cellStyle name="Énfasis5 2" xfId="240"/>
    <cellStyle name="Énfasis5 3" xfId="241"/>
    <cellStyle name="Énfasis5 4" xfId="242"/>
    <cellStyle name="Énfasis6" xfId="243"/>
    <cellStyle name="Énfasis6 2" xfId="244"/>
    <cellStyle name="Énfasis6 3" xfId="245"/>
    <cellStyle name="Énfasis6 4" xfId="246"/>
    <cellStyle name="Entrada" xfId="247"/>
    <cellStyle name="Entrada 2" xfId="248"/>
    <cellStyle name="Entrada 2 2" xfId="249"/>
    <cellStyle name="Entrada 2 3" xfId="250"/>
    <cellStyle name="Entrada 2 4" xfId="251"/>
    <cellStyle name="Entrada 2 5" xfId="252"/>
    <cellStyle name="Entrada 2 6" xfId="253"/>
    <cellStyle name="Entrada 2 7" xfId="254"/>
    <cellStyle name="Entrada 2 8" xfId="255"/>
    <cellStyle name="Entrada 3" xfId="256"/>
    <cellStyle name="Entrada 3 2" xfId="257"/>
    <cellStyle name="Entrada 3 3" xfId="258"/>
    <cellStyle name="Entrada 3 4" xfId="259"/>
    <cellStyle name="Entrada 3 5" xfId="260"/>
    <cellStyle name="Entrada 3 6" xfId="261"/>
    <cellStyle name="Entrada 3 7" xfId="262"/>
    <cellStyle name="Entrada 3 8" xfId="263"/>
    <cellStyle name="Entrada 4" xfId="264"/>
    <cellStyle name="Entrada 4 2" xfId="265"/>
    <cellStyle name="Entrada 4 3" xfId="266"/>
    <cellStyle name="Entrada 4 4" xfId="267"/>
    <cellStyle name="Entrada 4 5" xfId="268"/>
    <cellStyle name="Entrada 4 6" xfId="269"/>
    <cellStyle name="Entrada 4 7" xfId="270"/>
    <cellStyle name="Entrada 4 8" xfId="271"/>
    <cellStyle name="Euro" xfId="272"/>
    <cellStyle name="Excel Built-in Normal 1" xfId="273"/>
    <cellStyle name="Explanatory Text" xfId="274"/>
    <cellStyle name="Good" xfId="275"/>
    <cellStyle name="Heading 1" xfId="276"/>
    <cellStyle name="Heading 2" xfId="277"/>
    <cellStyle name="Heading 3" xfId="278"/>
    <cellStyle name="Heading 4" xfId="279"/>
    <cellStyle name="Hyperlink" xfId="280"/>
    <cellStyle name="Followed Hyperlink" xfId="281"/>
    <cellStyle name="Incorrecto" xfId="282"/>
    <cellStyle name="Incorrecto 2" xfId="283"/>
    <cellStyle name="Incorrecto 3" xfId="284"/>
    <cellStyle name="Incorrecto 4" xfId="285"/>
    <cellStyle name="Input" xfId="286"/>
    <cellStyle name="Input 2" xfId="287"/>
    <cellStyle name="Input 3" xfId="288"/>
    <cellStyle name="Input 4" xfId="289"/>
    <cellStyle name="Input 5" xfId="290"/>
    <cellStyle name="Input 6" xfId="291"/>
    <cellStyle name="Input 7" xfId="292"/>
    <cellStyle name="Input 8" xfId="293"/>
    <cellStyle name="Linked Cell" xfId="294"/>
    <cellStyle name="Comma" xfId="295"/>
    <cellStyle name="Comma [0]" xfId="296"/>
    <cellStyle name="Millares [0] 2" xfId="297"/>
    <cellStyle name="Millares [0] 2 2" xfId="298"/>
    <cellStyle name="Millares [0] 2 3" xfId="299"/>
    <cellStyle name="Millares [0] 3" xfId="300"/>
    <cellStyle name="Millares [0] 5" xfId="301"/>
    <cellStyle name="Millares [0] 5 2" xfId="302"/>
    <cellStyle name="Millares [0] 5 2 2" xfId="303"/>
    <cellStyle name="Millares [0] 5 3" xfId="304"/>
    <cellStyle name="Millares [0] 61" xfId="305"/>
    <cellStyle name="Millares 10" xfId="306"/>
    <cellStyle name="Millares 11" xfId="307"/>
    <cellStyle name="Millares 12" xfId="308"/>
    <cellStyle name="Millares 13" xfId="309"/>
    <cellStyle name="Millares 14" xfId="310"/>
    <cellStyle name="Millares 15" xfId="311"/>
    <cellStyle name="Millares 16" xfId="312"/>
    <cellStyle name="Millares 17" xfId="313"/>
    <cellStyle name="Millares 18" xfId="314"/>
    <cellStyle name="Millares 19" xfId="315"/>
    <cellStyle name="Millares 2" xfId="316"/>
    <cellStyle name="Millares 2 2 2" xfId="317"/>
    <cellStyle name="Millares 2 2 2 2" xfId="318"/>
    <cellStyle name="Millares 2 69" xfId="319"/>
    <cellStyle name="Millares 2 69 2" xfId="320"/>
    <cellStyle name="Millares 2 72" xfId="321"/>
    <cellStyle name="Millares 2 72 2" xfId="322"/>
    <cellStyle name="Millares 20" xfId="323"/>
    <cellStyle name="Millares 21" xfId="324"/>
    <cellStyle name="Millares 22" xfId="325"/>
    <cellStyle name="Millares 23" xfId="326"/>
    <cellStyle name="Millares 24" xfId="327"/>
    <cellStyle name="Millares 25" xfId="328"/>
    <cellStyle name="Millares 26" xfId="329"/>
    <cellStyle name="Millares 27" xfId="330"/>
    <cellStyle name="Millares 28" xfId="331"/>
    <cellStyle name="Millares 29" xfId="332"/>
    <cellStyle name="Millares 3" xfId="333"/>
    <cellStyle name="Millares 30" xfId="334"/>
    <cellStyle name="Millares 4" xfId="335"/>
    <cellStyle name="Millares 5" xfId="336"/>
    <cellStyle name="Millares 6" xfId="337"/>
    <cellStyle name="Millares 7" xfId="338"/>
    <cellStyle name="Millares 8" xfId="339"/>
    <cellStyle name="Millares 9" xfId="340"/>
    <cellStyle name="Currency" xfId="341"/>
    <cellStyle name="Currency [0]" xfId="342"/>
    <cellStyle name="Neutral" xfId="343"/>
    <cellStyle name="Neutral 2" xfId="344"/>
    <cellStyle name="Neutral 3" xfId="345"/>
    <cellStyle name="Neutral 4" xfId="346"/>
    <cellStyle name="Normal 10" xfId="347"/>
    <cellStyle name="Normal 10 2" xfId="348"/>
    <cellStyle name="Normal 100" xfId="349"/>
    <cellStyle name="Normal 101" xfId="350"/>
    <cellStyle name="Normal 103" xfId="351"/>
    <cellStyle name="Normal 104" xfId="352"/>
    <cellStyle name="Normal 106" xfId="353"/>
    <cellStyle name="Normal 107" xfId="354"/>
    <cellStyle name="Normal 109" xfId="355"/>
    <cellStyle name="Normal 11" xfId="356"/>
    <cellStyle name="Normal 11 2" xfId="357"/>
    <cellStyle name="Normal 11 2 2" xfId="358"/>
    <cellStyle name="Normal 11 2 2 2" xfId="359"/>
    <cellStyle name="Normal 11 2 2 2 2" xfId="360"/>
    <cellStyle name="Normal 11 2 2 2 2 2" xfId="361"/>
    <cellStyle name="Normal 11 2 2 2 2 2 2" xfId="362"/>
    <cellStyle name="Normal 11 2 2 2 2 2 2 2" xfId="363"/>
    <cellStyle name="Normal 11 2 2 2 2 2 3" xfId="364"/>
    <cellStyle name="Normal 11 2 2 2 2 3" xfId="365"/>
    <cellStyle name="Normal 11 2 2 2 2 3 2" xfId="366"/>
    <cellStyle name="Normal 11 2 2 2 2 4" xfId="367"/>
    <cellStyle name="Normal 11 2 2 2 3" xfId="368"/>
    <cellStyle name="Normal 11 2 2 2 3 2" xfId="369"/>
    <cellStyle name="Normal 11 2 2 2 3 2 2" xfId="370"/>
    <cellStyle name="Normal 11 2 2 2 3 3" xfId="371"/>
    <cellStyle name="Normal 11 2 2 2 4" xfId="372"/>
    <cellStyle name="Normal 11 2 2 2 4 2" xfId="373"/>
    <cellStyle name="Normal 11 2 2 2 5" xfId="374"/>
    <cellStyle name="Normal 11 2 2 3" xfId="375"/>
    <cellStyle name="Normal 11 2 2 3 2" xfId="376"/>
    <cellStyle name="Normal 11 2 2 3 2 2" xfId="377"/>
    <cellStyle name="Normal 11 2 2 3 2 2 2" xfId="378"/>
    <cellStyle name="Normal 11 2 2 3 2 3" xfId="379"/>
    <cellStyle name="Normal 11 2 2 3 3" xfId="380"/>
    <cellStyle name="Normal 11 2 2 3 3 2" xfId="381"/>
    <cellStyle name="Normal 11 2 2 3 4" xfId="382"/>
    <cellStyle name="Normal 11 2 2 4" xfId="383"/>
    <cellStyle name="Normal 11 2 2 4 2" xfId="384"/>
    <cellStyle name="Normal 11 2 2 4 2 2" xfId="385"/>
    <cellStyle name="Normal 11 2 2 4 3" xfId="386"/>
    <cellStyle name="Normal 11 2 2 5" xfId="387"/>
    <cellStyle name="Normal 11 2 2 5 2" xfId="388"/>
    <cellStyle name="Normal 11 2 2 6" xfId="389"/>
    <cellStyle name="Normal 11 2 3" xfId="390"/>
    <cellStyle name="Normal 11 2 3 2" xfId="391"/>
    <cellStyle name="Normal 11 2 3 2 2" xfId="392"/>
    <cellStyle name="Normal 11 2 3 2 2 2" xfId="393"/>
    <cellStyle name="Normal 11 2 3 2 2 2 2" xfId="394"/>
    <cellStyle name="Normal 11 2 3 2 2 3" xfId="395"/>
    <cellStyle name="Normal 11 2 3 2 3" xfId="396"/>
    <cellStyle name="Normal 11 2 3 2 3 2" xfId="397"/>
    <cellStyle name="Normal 11 2 3 2 4" xfId="398"/>
    <cellStyle name="Normal 11 2 3 3" xfId="399"/>
    <cellStyle name="Normal 11 2 3 3 2" xfId="400"/>
    <cellStyle name="Normal 11 2 3 3 2 2" xfId="401"/>
    <cellStyle name="Normal 11 2 3 3 3" xfId="402"/>
    <cellStyle name="Normal 11 2 3 4" xfId="403"/>
    <cellStyle name="Normal 11 2 3 4 2" xfId="404"/>
    <cellStyle name="Normal 11 2 3 5" xfId="405"/>
    <cellStyle name="Normal 11 2 4" xfId="406"/>
    <cellStyle name="Normal 11 2 4 2" xfId="407"/>
    <cellStyle name="Normal 11 2 4 2 2" xfId="408"/>
    <cellStyle name="Normal 11 2 4 2 2 2" xfId="409"/>
    <cellStyle name="Normal 11 2 4 2 3" xfId="410"/>
    <cellStyle name="Normal 11 2 4 3" xfId="411"/>
    <cellStyle name="Normal 11 2 4 3 2" xfId="412"/>
    <cellStyle name="Normal 11 2 4 4" xfId="413"/>
    <cellStyle name="Normal 11 2 5" xfId="414"/>
    <cellStyle name="Normal 11 2 5 2" xfId="415"/>
    <cellStyle name="Normal 11 2 5 2 2" xfId="416"/>
    <cellStyle name="Normal 11 2 5 3" xfId="417"/>
    <cellStyle name="Normal 11 2 6" xfId="418"/>
    <cellStyle name="Normal 11 2 6 2" xfId="419"/>
    <cellStyle name="Normal 11 2 7" xfId="420"/>
    <cellStyle name="Normal 11 3" xfId="421"/>
    <cellStyle name="Normal 11 3 2" xfId="422"/>
    <cellStyle name="Normal 11 3 2 2" xfId="423"/>
    <cellStyle name="Normal 11 3 2 2 2" xfId="424"/>
    <cellStyle name="Normal 11 3 2 2 2 2" xfId="425"/>
    <cellStyle name="Normal 11 3 2 2 3" xfId="426"/>
    <cellStyle name="Normal 11 3 2 3" xfId="427"/>
    <cellStyle name="Normal 11 3 2 3 2" xfId="428"/>
    <cellStyle name="Normal 11 3 2 4" xfId="429"/>
    <cellStyle name="Normal 11 3 3" xfId="430"/>
    <cellStyle name="Normal 11 3 3 2" xfId="431"/>
    <cellStyle name="Normal 11 3 3 2 2" xfId="432"/>
    <cellStyle name="Normal 11 3 3 3" xfId="433"/>
    <cellStyle name="Normal 11 3 4" xfId="434"/>
    <cellStyle name="Normal 11 3 4 2" xfId="435"/>
    <cellStyle name="Normal 11 3 5" xfId="436"/>
    <cellStyle name="Normal 11 4" xfId="437"/>
    <cellStyle name="Normal 11 4 2" xfId="438"/>
    <cellStyle name="Normal 11 4 2 2" xfId="439"/>
    <cellStyle name="Normal 11 4 2 2 2" xfId="440"/>
    <cellStyle name="Normal 11 4 2 3" xfId="441"/>
    <cellStyle name="Normal 11 4 3" xfId="442"/>
    <cellStyle name="Normal 11 4 3 2" xfId="443"/>
    <cellStyle name="Normal 11 4 4" xfId="444"/>
    <cellStyle name="Normal 11 5" xfId="445"/>
    <cellStyle name="Normal 11 5 2" xfId="446"/>
    <cellStyle name="Normal 11 5 2 2" xfId="447"/>
    <cellStyle name="Normal 11 5 3" xfId="448"/>
    <cellStyle name="Normal 11 6" xfId="449"/>
    <cellStyle name="Normal 11 6 2" xfId="450"/>
    <cellStyle name="Normal 11 7" xfId="451"/>
    <cellStyle name="Normal 116" xfId="452"/>
    <cellStyle name="Normal 116 10 2" xfId="453"/>
    <cellStyle name="Normal 116 2" xfId="454"/>
    <cellStyle name="Normal 12" xfId="455"/>
    <cellStyle name="Normal 12 2" xfId="456"/>
    <cellStyle name="Normal 12 2 2" xfId="457"/>
    <cellStyle name="Normal 12 2 2 2" xfId="458"/>
    <cellStyle name="Normal 12 2 2 2 2" xfId="459"/>
    <cellStyle name="Normal 12 2 2 2 2 2" xfId="460"/>
    <cellStyle name="Normal 12 2 2 2 3" xfId="461"/>
    <cellStyle name="Normal 12 2 2 3" xfId="462"/>
    <cellStyle name="Normal 12 2 2 3 2" xfId="463"/>
    <cellStyle name="Normal 12 2 2 4" xfId="464"/>
    <cellStyle name="Normal 12 2 3" xfId="465"/>
    <cellStyle name="Normal 12 2 3 2" xfId="466"/>
    <cellStyle name="Normal 12 2 3 2 2" xfId="467"/>
    <cellStyle name="Normal 12 2 3 3" xfId="468"/>
    <cellStyle name="Normal 12 2 4" xfId="469"/>
    <cellStyle name="Normal 12 2 4 2" xfId="470"/>
    <cellStyle name="Normal 12 2 5" xfId="471"/>
    <cellStyle name="Normal 12 3" xfId="472"/>
    <cellStyle name="Normal 12 3 2" xfId="473"/>
    <cellStyle name="Normal 12 3 2 2" xfId="474"/>
    <cellStyle name="Normal 12 3 2 2 2" xfId="475"/>
    <cellStyle name="Normal 12 3 2 3" xfId="476"/>
    <cellStyle name="Normal 12 3 3" xfId="477"/>
    <cellStyle name="Normal 12 3 3 2" xfId="478"/>
    <cellStyle name="Normal 12 3 4" xfId="479"/>
    <cellStyle name="Normal 12 4" xfId="480"/>
    <cellStyle name="Normal 12 4 2" xfId="481"/>
    <cellStyle name="Normal 12 4 2 2" xfId="482"/>
    <cellStyle name="Normal 12 4 3" xfId="483"/>
    <cellStyle name="Normal 12 5" xfId="484"/>
    <cellStyle name="Normal 12 5 2" xfId="485"/>
    <cellStyle name="Normal 12 6" xfId="486"/>
    <cellStyle name="Normal 13" xfId="487"/>
    <cellStyle name="Normal 13 2" xfId="488"/>
    <cellStyle name="Normal 14" xfId="489"/>
    <cellStyle name="Normal 14 2" xfId="490"/>
    <cellStyle name="Normal 14 2 2" xfId="491"/>
    <cellStyle name="Normal 14 2 2 2" xfId="492"/>
    <cellStyle name="Normal 14 2 2 2 2" xfId="493"/>
    <cellStyle name="Normal 14 2 2 2 2 2" xfId="494"/>
    <cellStyle name="Normal 14 2 2 2 3" xfId="495"/>
    <cellStyle name="Normal 14 2 2 3" xfId="496"/>
    <cellStyle name="Normal 14 2 2 3 2" xfId="497"/>
    <cellStyle name="Normal 14 2 2 4" xfId="498"/>
    <cellStyle name="Normal 14 2 3" xfId="499"/>
    <cellStyle name="Normal 14 2 3 2" xfId="500"/>
    <cellStyle name="Normal 14 2 3 2 2" xfId="501"/>
    <cellStyle name="Normal 14 2 3 3" xfId="502"/>
    <cellStyle name="Normal 14 2 4" xfId="503"/>
    <cellStyle name="Normal 14 2 4 2" xfId="504"/>
    <cellStyle name="Normal 14 2 5" xfId="505"/>
    <cellStyle name="Normal 14 3" xfId="506"/>
    <cellStyle name="Normal 14 3 2" xfId="507"/>
    <cellStyle name="Normal 14 3 2 2" xfId="508"/>
    <cellStyle name="Normal 14 3 2 2 2" xfId="509"/>
    <cellStyle name="Normal 14 3 2 3" xfId="510"/>
    <cellStyle name="Normal 14 3 3" xfId="511"/>
    <cellStyle name="Normal 14 3 3 2" xfId="512"/>
    <cellStyle name="Normal 14 3 4" xfId="513"/>
    <cellStyle name="Normal 14 4" xfId="514"/>
    <cellStyle name="Normal 14 4 2" xfId="515"/>
    <cellStyle name="Normal 14 4 2 2" xfId="516"/>
    <cellStyle name="Normal 14 4 3" xfId="517"/>
    <cellStyle name="Normal 14 5" xfId="518"/>
    <cellStyle name="Normal 14 5 2" xfId="519"/>
    <cellStyle name="Normal 14 6" xfId="520"/>
    <cellStyle name="Normal 15" xfId="521"/>
    <cellStyle name="Normal 16" xfId="522"/>
    <cellStyle name="Normal 17" xfId="523"/>
    <cellStyle name="Normal 17 2" xfId="524"/>
    <cellStyle name="Normal 18" xfId="525"/>
    <cellStyle name="Normal 18 2" xfId="526"/>
    <cellStyle name="Normal 19" xfId="527"/>
    <cellStyle name="Normal 2" xfId="528"/>
    <cellStyle name="Normal 2 10" xfId="529"/>
    <cellStyle name="Normal 2 10 2" xfId="530"/>
    <cellStyle name="Normal 2 11" xfId="531"/>
    <cellStyle name="Normal 2 12" xfId="532"/>
    <cellStyle name="Normal 2 12 2" xfId="533"/>
    <cellStyle name="Normal 2 15" xfId="534"/>
    <cellStyle name="Normal 2 15 2" xfId="535"/>
    <cellStyle name="Normal 2 16" xfId="536"/>
    <cellStyle name="Normal 2 16 2" xfId="537"/>
    <cellStyle name="Normal 2 2" xfId="538"/>
    <cellStyle name="Normal 2 2 10" xfId="539"/>
    <cellStyle name="Normal 2 2 10 2" xfId="540"/>
    <cellStyle name="Normal 2 2 2" xfId="541"/>
    <cellStyle name="Normal 2 3" xfId="542"/>
    <cellStyle name="Normal 2 3 2" xfId="543"/>
    <cellStyle name="Normal 2 4" xfId="544"/>
    <cellStyle name="Normal 2 6" xfId="545"/>
    <cellStyle name="Normal 2 6 2" xfId="546"/>
    <cellStyle name="Normal 2_Copia de informe semana 8 REGION" xfId="547"/>
    <cellStyle name="Normal 20" xfId="548"/>
    <cellStyle name="Normal 20 2" xfId="549"/>
    <cellStyle name="Normal 20 2 2" xfId="550"/>
    <cellStyle name="Normal 20 2 2 2" xfId="551"/>
    <cellStyle name="Normal 20 2 2 2 2" xfId="552"/>
    <cellStyle name="Normal 20 2 2 3" xfId="553"/>
    <cellStyle name="Normal 20 2 3" xfId="554"/>
    <cellStyle name="Normal 20 2 3 2" xfId="555"/>
    <cellStyle name="Normal 20 2 4" xfId="556"/>
    <cellStyle name="Normal 20 3" xfId="557"/>
    <cellStyle name="Normal 20 3 2" xfId="558"/>
    <cellStyle name="Normal 20 3 2 2" xfId="559"/>
    <cellStyle name="Normal 20 3 3" xfId="560"/>
    <cellStyle name="Normal 20 4" xfId="561"/>
    <cellStyle name="Normal 20 4 2" xfId="562"/>
    <cellStyle name="Normal 20 5" xfId="563"/>
    <cellStyle name="Normal 21" xfId="564"/>
    <cellStyle name="Normal 21 2" xfId="565"/>
    <cellStyle name="Normal 22" xfId="566"/>
    <cellStyle name="Normal 22 2" xfId="567"/>
    <cellStyle name="Normal 23" xfId="568"/>
    <cellStyle name="Normal 23 2" xfId="569"/>
    <cellStyle name="Normal 24" xfId="570"/>
    <cellStyle name="Normal 24 2" xfId="571"/>
    <cellStyle name="Normal 25" xfId="572"/>
    <cellStyle name="Normal 25 2" xfId="573"/>
    <cellStyle name="Normal 26" xfId="574"/>
    <cellStyle name="Normal 27" xfId="575"/>
    <cellStyle name="Normal 28" xfId="576"/>
    <cellStyle name="Normal 29" xfId="577"/>
    <cellStyle name="Normal 3" xfId="578"/>
    <cellStyle name="Normal 3 63" xfId="579"/>
    <cellStyle name="Normal 34 2" xfId="580"/>
    <cellStyle name="Normal 35" xfId="581"/>
    <cellStyle name="Normal 36" xfId="582"/>
    <cellStyle name="Normal 37" xfId="583"/>
    <cellStyle name="Normal 38" xfId="584"/>
    <cellStyle name="Normal 39" xfId="585"/>
    <cellStyle name="Normal 4" xfId="586"/>
    <cellStyle name="Normal 4 2" xfId="587"/>
    <cellStyle name="Normal 4 2 2" xfId="588"/>
    <cellStyle name="Normal 4 3" xfId="589"/>
    <cellStyle name="Normal 40" xfId="590"/>
    <cellStyle name="Normal 5" xfId="591"/>
    <cellStyle name="Normal 5 2" xfId="592"/>
    <cellStyle name="Normal 6" xfId="593"/>
    <cellStyle name="Normal 6 2" xfId="594"/>
    <cellStyle name="Normal 6 3" xfId="595"/>
    <cellStyle name="Normal 60" xfId="596"/>
    <cellStyle name="Normal 60 2" xfId="597"/>
    <cellStyle name="Normal 61" xfId="598"/>
    <cellStyle name="Normal 61 2" xfId="599"/>
    <cellStyle name="Normal 61 2 2" xfId="600"/>
    <cellStyle name="Normal 61 3" xfId="601"/>
    <cellStyle name="Normal 61 3 2" xfId="602"/>
    <cellStyle name="Normal 61_Xl0000012" xfId="603"/>
    <cellStyle name="Normal 62" xfId="604"/>
    <cellStyle name="Normal 62 2" xfId="605"/>
    <cellStyle name="Normal 62 2 2" xfId="606"/>
    <cellStyle name="Normal 62 3" xfId="607"/>
    <cellStyle name="Normal 63" xfId="608"/>
    <cellStyle name="Normal 63 2" xfId="609"/>
    <cellStyle name="Normal 64" xfId="610"/>
    <cellStyle name="Normal 64 2" xfId="611"/>
    <cellStyle name="Normal 65" xfId="612"/>
    <cellStyle name="Normal 65 2" xfId="613"/>
    <cellStyle name="Normal 66" xfId="614"/>
    <cellStyle name="Normal 66 2" xfId="615"/>
    <cellStyle name="Normal 66 2 2" xfId="616"/>
    <cellStyle name="Normal 66 3" xfId="617"/>
    <cellStyle name="Normal 66_Xl0000012" xfId="618"/>
    <cellStyle name="Normal 67" xfId="619"/>
    <cellStyle name="Normal 67 2" xfId="620"/>
    <cellStyle name="Normal 67 2 2" xfId="621"/>
    <cellStyle name="Normal 67 3" xfId="622"/>
    <cellStyle name="Normal 67_Xl0000012" xfId="623"/>
    <cellStyle name="Normal 68" xfId="624"/>
    <cellStyle name="Normal 68 2" xfId="625"/>
    <cellStyle name="Normal 69" xfId="626"/>
    <cellStyle name="Normal 69 2" xfId="627"/>
    <cellStyle name="Normal 69 2 2" xfId="628"/>
    <cellStyle name="Normal 69 3" xfId="629"/>
    <cellStyle name="Normal 69_Xl0000012" xfId="630"/>
    <cellStyle name="Normal 7" xfId="631"/>
    <cellStyle name="Normal 7 2" xfId="632"/>
    <cellStyle name="Normal 7 2 2" xfId="633"/>
    <cellStyle name="Normal 7 2 2 2" xfId="634"/>
    <cellStyle name="Normal 7 2 2 2 2" xfId="635"/>
    <cellStyle name="Normal 7 2 2 2 2 2" xfId="636"/>
    <cellStyle name="Normal 7 2 2 2 3" xfId="637"/>
    <cellStyle name="Normal 7 2 2 3" xfId="638"/>
    <cellStyle name="Normal 7 2 2 3 2" xfId="639"/>
    <cellStyle name="Normal 7 2 2 4" xfId="640"/>
    <cellStyle name="Normal 7 2 3" xfId="641"/>
    <cellStyle name="Normal 7 2 3 2" xfId="642"/>
    <cellStyle name="Normal 7 2 3 2 2" xfId="643"/>
    <cellStyle name="Normal 7 2 3 3" xfId="644"/>
    <cellStyle name="Normal 7 2 4" xfId="645"/>
    <cellStyle name="Normal 7 2 4 2" xfId="646"/>
    <cellStyle name="Normal 7 2 5" xfId="647"/>
    <cellStyle name="Normal 7 3" xfId="648"/>
    <cellStyle name="Normal 7 3 2" xfId="649"/>
    <cellStyle name="Normal 7 3 2 2" xfId="650"/>
    <cellStyle name="Normal 7 3 2 2 2" xfId="651"/>
    <cellStyle name="Normal 7 3 2 3" xfId="652"/>
    <cellStyle name="Normal 7 3 3" xfId="653"/>
    <cellStyle name="Normal 7 3 3 2" xfId="654"/>
    <cellStyle name="Normal 7 3 4" xfId="655"/>
    <cellStyle name="Normal 7 4" xfId="656"/>
    <cellStyle name="Normal 7 4 2" xfId="657"/>
    <cellStyle name="Normal 7 4 2 2" xfId="658"/>
    <cellStyle name="Normal 7 4 3" xfId="659"/>
    <cellStyle name="Normal 7 5" xfId="660"/>
    <cellStyle name="Normal 7 5 2" xfId="661"/>
    <cellStyle name="Normal 7 6" xfId="662"/>
    <cellStyle name="Normal 7 7" xfId="663"/>
    <cellStyle name="Normal 7_Hoja2" xfId="664"/>
    <cellStyle name="Normal 71" xfId="665"/>
    <cellStyle name="Normal 71 2" xfId="666"/>
    <cellStyle name="Normal 71 2 2" xfId="667"/>
    <cellStyle name="Normal 71 3" xfId="668"/>
    <cellStyle name="Normal 71_Xl0000012" xfId="669"/>
    <cellStyle name="Normal 72" xfId="670"/>
    <cellStyle name="Normal 72 2" xfId="671"/>
    <cellStyle name="Normal 72 2 2" xfId="672"/>
    <cellStyle name="Normal 72 3" xfId="673"/>
    <cellStyle name="Normal 72_Xl0000012" xfId="674"/>
    <cellStyle name="Normal 73" xfId="675"/>
    <cellStyle name="Normal 73 2" xfId="676"/>
    <cellStyle name="Normal 73 2 2" xfId="677"/>
    <cellStyle name="Normal 73 3" xfId="678"/>
    <cellStyle name="Normal 73_Xl0000012" xfId="679"/>
    <cellStyle name="Normal 74" xfId="680"/>
    <cellStyle name="Normal 74 2" xfId="681"/>
    <cellStyle name="Normal 74 2 2" xfId="682"/>
    <cellStyle name="Normal 74 3" xfId="683"/>
    <cellStyle name="Normal 74_Xl0000012" xfId="684"/>
    <cellStyle name="Normal 75" xfId="685"/>
    <cellStyle name="Normal 75 2" xfId="686"/>
    <cellStyle name="Normal 75 2 2" xfId="687"/>
    <cellStyle name="Normal 75 3" xfId="688"/>
    <cellStyle name="Normal 75_Xl0000012" xfId="689"/>
    <cellStyle name="Normal 76" xfId="690"/>
    <cellStyle name="Normal 76 2" xfId="691"/>
    <cellStyle name="Normal 76 2 2" xfId="692"/>
    <cellStyle name="Normal 76 3" xfId="693"/>
    <cellStyle name="Normal 76_Xl0000012" xfId="694"/>
    <cellStyle name="Normal 77" xfId="695"/>
    <cellStyle name="Normal 77 2" xfId="696"/>
    <cellStyle name="Normal 77 2 2" xfId="697"/>
    <cellStyle name="Normal 77 3" xfId="698"/>
    <cellStyle name="Normal 79" xfId="699"/>
    <cellStyle name="Normal 79 2" xfId="700"/>
    <cellStyle name="Normal 8" xfId="701"/>
    <cellStyle name="Normal 80" xfId="702"/>
    <cellStyle name="Normal 80 2" xfId="703"/>
    <cellStyle name="Normal 81" xfId="704"/>
    <cellStyle name="Normal 81 2" xfId="705"/>
    <cellStyle name="Normal 82" xfId="706"/>
    <cellStyle name="Normal 82 2" xfId="707"/>
    <cellStyle name="Normal 83" xfId="708"/>
    <cellStyle name="Normal 83 2" xfId="709"/>
    <cellStyle name="Normal 84" xfId="710"/>
    <cellStyle name="Normal 84 2" xfId="711"/>
    <cellStyle name="Normal 85" xfId="712"/>
    <cellStyle name="Normal 85 2" xfId="713"/>
    <cellStyle name="Normal 86" xfId="714"/>
    <cellStyle name="Normal 86 2" xfId="715"/>
    <cellStyle name="Normal 87" xfId="716"/>
    <cellStyle name="Normal 87 2" xfId="717"/>
    <cellStyle name="Normal 88" xfId="718"/>
    <cellStyle name="Normal 88 2" xfId="719"/>
    <cellStyle name="Normal 89" xfId="720"/>
    <cellStyle name="Normal 89 2" xfId="721"/>
    <cellStyle name="Normal 9" xfId="722"/>
    <cellStyle name="Normal 90" xfId="723"/>
    <cellStyle name="Normal 90 2" xfId="724"/>
    <cellStyle name="Normal 91" xfId="725"/>
    <cellStyle name="Normal 91 2" xfId="726"/>
    <cellStyle name="Normal 92" xfId="727"/>
    <cellStyle name="Normal 92 2" xfId="728"/>
    <cellStyle name="Normal 93" xfId="729"/>
    <cellStyle name="Normal 96" xfId="730"/>
    <cellStyle name="Normal 97" xfId="731"/>
    <cellStyle name="Normal 98" xfId="732"/>
    <cellStyle name="Normal 99" xfId="733"/>
    <cellStyle name="Notas" xfId="734"/>
    <cellStyle name="Notas 2" xfId="735"/>
    <cellStyle name="Notas 2 2" xfId="736"/>
    <cellStyle name="Notas 2 3" xfId="737"/>
    <cellStyle name="Notas 2 4" xfId="738"/>
    <cellStyle name="Notas 2 5" xfId="739"/>
    <cellStyle name="Notas 2 6" xfId="740"/>
    <cellStyle name="Notas 2 7" xfId="741"/>
    <cellStyle name="Notas 2 8" xfId="742"/>
    <cellStyle name="Notas 3" xfId="743"/>
    <cellStyle name="Notas 3 2" xfId="744"/>
    <cellStyle name="Notas 3 3" xfId="745"/>
    <cellStyle name="Notas 3 4" xfId="746"/>
    <cellStyle name="Notas 3 5" xfId="747"/>
    <cellStyle name="Notas 3 6" xfId="748"/>
    <cellStyle name="Notas 3 7" xfId="749"/>
    <cellStyle name="Notas 3 8" xfId="750"/>
    <cellStyle name="Notas 4" xfId="751"/>
    <cellStyle name="Notas 4 2" xfId="752"/>
    <cellStyle name="Notas 4 3" xfId="753"/>
    <cellStyle name="Notas 4 4" xfId="754"/>
    <cellStyle name="Notas 4 5" xfId="755"/>
    <cellStyle name="Notas 4 6" xfId="756"/>
    <cellStyle name="Notas 4 7" xfId="757"/>
    <cellStyle name="Notas 4 8" xfId="758"/>
    <cellStyle name="Notas 5" xfId="759"/>
    <cellStyle name="Notas 6" xfId="760"/>
    <cellStyle name="Note" xfId="761"/>
    <cellStyle name="Note 10" xfId="762"/>
    <cellStyle name="Note 2" xfId="763"/>
    <cellStyle name="Note 2 2" xfId="764"/>
    <cellStyle name="Note 2 2 2" xfId="765"/>
    <cellStyle name="Note 2 2 3" xfId="766"/>
    <cellStyle name="Note 2 2 4" xfId="767"/>
    <cellStyle name="Note 2 2 5" xfId="768"/>
    <cellStyle name="Note 2 2 6" xfId="769"/>
    <cellStyle name="Note 2 2 7" xfId="770"/>
    <cellStyle name="Note 2 2 8" xfId="771"/>
    <cellStyle name="Note 2 3" xfId="772"/>
    <cellStyle name="Note 2 4" xfId="773"/>
    <cellStyle name="Note 2 5" xfId="774"/>
    <cellStyle name="Note 2 6" xfId="775"/>
    <cellStyle name="Note 2 7" xfId="776"/>
    <cellStyle name="Note 2 8" xfId="777"/>
    <cellStyle name="Note 2 9" xfId="778"/>
    <cellStyle name="Note 3" xfId="779"/>
    <cellStyle name="Note 3 2" xfId="780"/>
    <cellStyle name="Note 3 3" xfId="781"/>
    <cellStyle name="Note 3 4" xfId="782"/>
    <cellStyle name="Note 3 5" xfId="783"/>
    <cellStyle name="Note 3 6" xfId="784"/>
    <cellStyle name="Note 3 7" xfId="785"/>
    <cellStyle name="Note 3 8" xfId="786"/>
    <cellStyle name="Note 4" xfId="787"/>
    <cellStyle name="Note 5" xfId="788"/>
    <cellStyle name="Note 6" xfId="789"/>
    <cellStyle name="Note 7" xfId="790"/>
    <cellStyle name="Note 8" xfId="791"/>
    <cellStyle name="Note 9" xfId="792"/>
    <cellStyle name="Output" xfId="793"/>
    <cellStyle name="Output 2" xfId="794"/>
    <cellStyle name="Output 3" xfId="795"/>
    <cellStyle name="Output 4" xfId="796"/>
    <cellStyle name="Output 5" xfId="797"/>
    <cellStyle name="Output 6" xfId="798"/>
    <cellStyle name="Output 7" xfId="799"/>
    <cellStyle name="Output 8" xfId="800"/>
    <cellStyle name="Percent" xfId="801"/>
    <cellStyle name="Porcentaje 3" xfId="802"/>
    <cellStyle name="Salida" xfId="803"/>
    <cellStyle name="Salida 2" xfId="804"/>
    <cellStyle name="Salida 2 2" xfId="805"/>
    <cellStyle name="Salida 2 3" xfId="806"/>
    <cellStyle name="Salida 2 4" xfId="807"/>
    <cellStyle name="Salida 2 5" xfId="808"/>
    <cellStyle name="Salida 2 6" xfId="809"/>
    <cellStyle name="Salida 2 7" xfId="810"/>
    <cellStyle name="Salida 2 8" xfId="811"/>
    <cellStyle name="Salida 3" xfId="812"/>
    <cellStyle name="Salida 3 2" xfId="813"/>
    <cellStyle name="Salida 3 3" xfId="814"/>
    <cellStyle name="Salida 3 4" xfId="815"/>
    <cellStyle name="Salida 3 5" xfId="816"/>
    <cellStyle name="Salida 3 6" xfId="817"/>
    <cellStyle name="Salida 3 7" xfId="818"/>
    <cellStyle name="Salida 3 8" xfId="819"/>
    <cellStyle name="Salida 4" xfId="820"/>
    <cellStyle name="Salida 4 2" xfId="821"/>
    <cellStyle name="Salida 4 3" xfId="822"/>
    <cellStyle name="Salida 4 4" xfId="823"/>
    <cellStyle name="Salida 4 5" xfId="824"/>
    <cellStyle name="Salida 4 6" xfId="825"/>
    <cellStyle name="Salida 4 7" xfId="826"/>
    <cellStyle name="Salida 4 8" xfId="827"/>
    <cellStyle name="Texto de advertencia" xfId="828"/>
    <cellStyle name="Texto de advertencia 2" xfId="829"/>
    <cellStyle name="Texto de advertencia 3" xfId="830"/>
    <cellStyle name="Texto de advertencia 4" xfId="831"/>
    <cellStyle name="Texto explicativo" xfId="832"/>
    <cellStyle name="Texto explicativo 2" xfId="833"/>
    <cellStyle name="Texto explicativo 3" xfId="834"/>
    <cellStyle name="Texto explicativo 4" xfId="835"/>
    <cellStyle name="Title" xfId="836"/>
    <cellStyle name="Título" xfId="837"/>
    <cellStyle name="Título 1" xfId="838"/>
    <cellStyle name="Título 1 2" xfId="839"/>
    <cellStyle name="Título 1 3" xfId="840"/>
    <cellStyle name="Título 1 4" xfId="841"/>
    <cellStyle name="Título 2" xfId="842"/>
    <cellStyle name="Título 2 2" xfId="843"/>
    <cellStyle name="Título 2 3" xfId="844"/>
    <cellStyle name="Título 2 4" xfId="845"/>
    <cellStyle name="Título 3" xfId="846"/>
    <cellStyle name="Título 3 2" xfId="847"/>
    <cellStyle name="Título 3 3" xfId="848"/>
    <cellStyle name="Título 3 4" xfId="849"/>
    <cellStyle name="Título 4" xfId="850"/>
    <cellStyle name="Título 5" xfId="851"/>
    <cellStyle name="Título 6" xfId="852"/>
    <cellStyle name="Total" xfId="853"/>
    <cellStyle name="Total 2" xfId="854"/>
    <cellStyle name="Total 2 2" xfId="855"/>
    <cellStyle name="Total 2 3" xfId="856"/>
    <cellStyle name="Total 2 4" xfId="857"/>
    <cellStyle name="Total 2 5" xfId="858"/>
    <cellStyle name="Total 2 6" xfId="859"/>
    <cellStyle name="Total 2 7" xfId="860"/>
    <cellStyle name="Total 2 8" xfId="861"/>
    <cellStyle name="Total 3" xfId="862"/>
    <cellStyle name="Total 3 2" xfId="863"/>
    <cellStyle name="Total 3 3" xfId="864"/>
    <cellStyle name="Total 3 4" xfId="865"/>
    <cellStyle name="Total 3 5" xfId="866"/>
    <cellStyle name="Total 3 6" xfId="867"/>
    <cellStyle name="Total 3 7" xfId="868"/>
    <cellStyle name="Total 3 8" xfId="869"/>
    <cellStyle name="Total 4" xfId="870"/>
    <cellStyle name="Total 4 2" xfId="871"/>
    <cellStyle name="Total 4 3" xfId="872"/>
    <cellStyle name="Total 4 4" xfId="873"/>
    <cellStyle name="Total 4 5" xfId="874"/>
    <cellStyle name="Total 4 6" xfId="875"/>
    <cellStyle name="Total 4 7" xfId="876"/>
    <cellStyle name="Total 4 8" xfId="877"/>
    <cellStyle name="Warning Text" xfId="8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0</xdr:rowOff>
    </xdr:from>
    <xdr:to>
      <xdr:col>1</xdr:col>
      <xdr:colOff>942975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1295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180975</xdr:rowOff>
    </xdr:from>
    <xdr:to>
      <xdr:col>1</xdr:col>
      <xdr:colOff>885825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1295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190500</xdr:rowOff>
    </xdr:from>
    <xdr:to>
      <xdr:col>9</xdr:col>
      <xdr:colOff>876300</xdr:colOff>
      <xdr:row>6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91975" y="190500"/>
          <a:ext cx="1304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19050</xdr:rowOff>
    </xdr:from>
    <xdr:to>
      <xdr:col>1</xdr:col>
      <xdr:colOff>904875</xdr:colOff>
      <xdr:row>6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9550"/>
          <a:ext cx="1295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1</xdr:row>
      <xdr:rowOff>38100</xdr:rowOff>
    </xdr:from>
    <xdr:to>
      <xdr:col>9</xdr:col>
      <xdr:colOff>895350</xdr:colOff>
      <xdr:row>6</xdr:row>
      <xdr:rowOff>38100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228600"/>
          <a:ext cx="1295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1</xdr:col>
      <xdr:colOff>933450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1295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190500</xdr:rowOff>
    </xdr:from>
    <xdr:to>
      <xdr:col>9</xdr:col>
      <xdr:colOff>904875</xdr:colOff>
      <xdr:row>6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92300" y="190500"/>
          <a:ext cx="1295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1</xdr:col>
      <xdr:colOff>904875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190500</xdr:rowOff>
    </xdr:from>
    <xdr:to>
      <xdr:col>9</xdr:col>
      <xdr:colOff>847725</xdr:colOff>
      <xdr:row>6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90500"/>
          <a:ext cx="1400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3:H871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7.57421875" style="2" customWidth="1"/>
    <col min="2" max="2" width="64.00390625" style="2" bestFit="1" customWidth="1"/>
    <col min="3" max="3" width="16.28125" style="2" customWidth="1"/>
    <col min="4" max="4" width="80.421875" style="2" customWidth="1"/>
    <col min="5" max="5" width="16.140625" style="2" customWidth="1"/>
    <col min="6" max="6" width="13.00390625" style="2" customWidth="1"/>
    <col min="7" max="7" width="16.421875" style="2" customWidth="1"/>
    <col min="8" max="8" width="12.421875" style="24" customWidth="1"/>
    <col min="9" max="16384" width="11.421875" style="2" customWidth="1"/>
  </cols>
  <sheetData>
    <row r="2" ht="15"/>
    <row r="3" ht="15"/>
    <row r="4" ht="15"/>
    <row r="5" ht="15"/>
    <row r="6" ht="15"/>
    <row r="7" ht="15"/>
    <row r="13" spans="1:7" ht="18.75">
      <c r="A13" s="28" t="s">
        <v>103</v>
      </c>
      <c r="B13" s="28"/>
      <c r="C13" s="28"/>
      <c r="D13" s="28"/>
      <c r="E13" s="1"/>
      <c r="F13" s="1"/>
      <c r="G13" s="4"/>
    </row>
    <row r="14" spans="1:7" ht="18.75">
      <c r="A14" s="30" t="s">
        <v>485</v>
      </c>
      <c r="B14" s="30"/>
      <c r="C14" s="30"/>
      <c r="D14" s="21"/>
      <c r="E14" s="1"/>
      <c r="F14" s="1"/>
      <c r="G14" s="1"/>
    </row>
    <row r="15" spans="1:8" ht="16.5" thickBot="1">
      <c r="A15" s="46" t="s">
        <v>0</v>
      </c>
      <c r="B15" s="47" t="s">
        <v>1</v>
      </c>
      <c r="C15" s="47" t="s">
        <v>27</v>
      </c>
      <c r="D15" s="47" t="s">
        <v>2</v>
      </c>
      <c r="E15" s="47" t="s">
        <v>4</v>
      </c>
      <c r="F15" s="47" t="s">
        <v>3</v>
      </c>
      <c r="G15" s="48" t="s">
        <v>11</v>
      </c>
      <c r="H15" s="47" t="s">
        <v>9</v>
      </c>
    </row>
    <row r="16" spans="1:8" ht="15">
      <c r="A16" s="39">
        <v>1</v>
      </c>
      <c r="B16" s="33" t="s">
        <v>12</v>
      </c>
      <c r="C16" s="38" t="s">
        <v>28</v>
      </c>
      <c r="D16" s="42" t="s">
        <v>255</v>
      </c>
      <c r="E16" s="39" t="s">
        <v>18</v>
      </c>
      <c r="F16" s="44" t="s">
        <v>19</v>
      </c>
      <c r="G16" s="39" t="s">
        <v>24</v>
      </c>
      <c r="H16" s="39" t="s">
        <v>87</v>
      </c>
    </row>
    <row r="17" spans="1:8" ht="15">
      <c r="A17" s="27">
        <v>2</v>
      </c>
      <c r="B17" s="33" t="s">
        <v>12</v>
      </c>
      <c r="C17" s="38" t="s">
        <v>28</v>
      </c>
      <c r="D17" s="42" t="s">
        <v>255</v>
      </c>
      <c r="E17" s="39" t="s">
        <v>18</v>
      </c>
      <c r="F17" s="27" t="s">
        <v>19</v>
      </c>
      <c r="G17" s="39" t="s">
        <v>26</v>
      </c>
      <c r="H17" s="27" t="s">
        <v>96</v>
      </c>
    </row>
    <row r="18" spans="1:8" ht="15">
      <c r="A18" s="39">
        <v>3</v>
      </c>
      <c r="B18" s="33" t="s">
        <v>13</v>
      </c>
      <c r="C18" s="38" t="s">
        <v>29</v>
      </c>
      <c r="D18" s="42" t="s">
        <v>417</v>
      </c>
      <c r="E18" s="39" t="s">
        <v>22</v>
      </c>
      <c r="F18" s="27" t="s">
        <v>19</v>
      </c>
      <c r="G18" s="39" t="s">
        <v>21</v>
      </c>
      <c r="H18" s="52" t="s">
        <v>87</v>
      </c>
    </row>
    <row r="19" spans="1:8" ht="15">
      <c r="A19" s="27">
        <v>4</v>
      </c>
      <c r="B19" s="33" t="s">
        <v>280</v>
      </c>
      <c r="C19" s="39" t="s">
        <v>30</v>
      </c>
      <c r="D19" s="42" t="s">
        <v>418</v>
      </c>
      <c r="E19" s="39" t="s">
        <v>18</v>
      </c>
      <c r="F19" s="27" t="s">
        <v>19</v>
      </c>
      <c r="G19" s="39" t="s">
        <v>21</v>
      </c>
      <c r="H19" s="52" t="s">
        <v>87</v>
      </c>
    </row>
    <row r="20" spans="1:8" ht="15">
      <c r="A20" s="39">
        <v>5</v>
      </c>
      <c r="B20" s="33" t="s">
        <v>179</v>
      </c>
      <c r="C20" s="39" t="s">
        <v>33</v>
      </c>
      <c r="D20" s="42" t="s">
        <v>419</v>
      </c>
      <c r="E20" s="39" t="s">
        <v>22</v>
      </c>
      <c r="F20" s="27" t="s">
        <v>19</v>
      </c>
      <c r="G20" s="39" t="s">
        <v>21</v>
      </c>
      <c r="H20" s="52" t="s">
        <v>87</v>
      </c>
    </row>
    <row r="21" spans="1:8" ht="15">
      <c r="A21" s="27">
        <v>6</v>
      </c>
      <c r="B21" s="33" t="s">
        <v>179</v>
      </c>
      <c r="C21" s="39" t="s">
        <v>33</v>
      </c>
      <c r="D21" s="42" t="s">
        <v>420</v>
      </c>
      <c r="E21" s="39" t="s">
        <v>22</v>
      </c>
      <c r="F21" s="27" t="s">
        <v>19</v>
      </c>
      <c r="G21" s="39" t="s">
        <v>21</v>
      </c>
      <c r="H21" s="52" t="s">
        <v>87</v>
      </c>
    </row>
    <row r="22" spans="1:8" ht="15">
      <c r="A22" s="39">
        <v>7</v>
      </c>
      <c r="B22" s="33" t="s">
        <v>281</v>
      </c>
      <c r="C22" s="39" t="s">
        <v>32</v>
      </c>
      <c r="D22" s="42" t="s">
        <v>421</v>
      </c>
      <c r="E22" s="39" t="s">
        <v>22</v>
      </c>
      <c r="F22" s="27" t="s">
        <v>19</v>
      </c>
      <c r="G22" s="39" t="s">
        <v>21</v>
      </c>
      <c r="H22" s="52" t="s">
        <v>87</v>
      </c>
    </row>
    <row r="23" spans="1:8" ht="15">
      <c r="A23" s="27">
        <v>8</v>
      </c>
      <c r="B23" s="33" t="s">
        <v>281</v>
      </c>
      <c r="C23" s="39" t="s">
        <v>32</v>
      </c>
      <c r="D23" s="42" t="s">
        <v>421</v>
      </c>
      <c r="E23" s="39" t="s">
        <v>22</v>
      </c>
      <c r="F23" s="27" t="s">
        <v>19</v>
      </c>
      <c r="G23" s="39" t="s">
        <v>20</v>
      </c>
      <c r="H23" s="52" t="s">
        <v>87</v>
      </c>
    </row>
    <row r="24" spans="1:8" ht="15">
      <c r="A24" s="39">
        <v>9</v>
      </c>
      <c r="B24" s="33" t="s">
        <v>281</v>
      </c>
      <c r="C24" s="39" t="s">
        <v>32</v>
      </c>
      <c r="D24" s="42" t="s">
        <v>421</v>
      </c>
      <c r="E24" s="39" t="s">
        <v>22</v>
      </c>
      <c r="F24" s="27" t="s">
        <v>19</v>
      </c>
      <c r="G24" s="39" t="s">
        <v>466</v>
      </c>
      <c r="H24" s="52" t="s">
        <v>87</v>
      </c>
    </row>
    <row r="25" spans="1:8" ht="15">
      <c r="A25" s="27">
        <v>10</v>
      </c>
      <c r="B25" s="33" t="s">
        <v>282</v>
      </c>
      <c r="C25" s="39" t="s">
        <v>31</v>
      </c>
      <c r="D25" s="42" t="s">
        <v>422</v>
      </c>
      <c r="E25" s="39" t="s">
        <v>22</v>
      </c>
      <c r="F25" s="27" t="s">
        <v>19</v>
      </c>
      <c r="G25" s="39" t="s">
        <v>21</v>
      </c>
      <c r="H25" s="52" t="s">
        <v>87</v>
      </c>
    </row>
    <row r="26" spans="1:8" ht="15">
      <c r="A26" s="39">
        <v>11</v>
      </c>
      <c r="B26" s="33" t="s">
        <v>282</v>
      </c>
      <c r="C26" s="39" t="s">
        <v>31</v>
      </c>
      <c r="D26" s="42" t="s">
        <v>423</v>
      </c>
      <c r="E26" s="39" t="s">
        <v>22</v>
      </c>
      <c r="F26" s="27" t="s">
        <v>19</v>
      </c>
      <c r="G26" s="39" t="s">
        <v>21</v>
      </c>
      <c r="H26" s="52" t="s">
        <v>87</v>
      </c>
    </row>
    <row r="27" spans="1:8" ht="15">
      <c r="A27" s="27">
        <v>12</v>
      </c>
      <c r="B27" s="33" t="s">
        <v>283</v>
      </c>
      <c r="C27" s="39" t="s">
        <v>34</v>
      </c>
      <c r="D27" s="42" t="s">
        <v>424</v>
      </c>
      <c r="E27" s="39" t="s">
        <v>22</v>
      </c>
      <c r="F27" s="27" t="s">
        <v>19</v>
      </c>
      <c r="G27" s="39" t="s">
        <v>21</v>
      </c>
      <c r="H27" s="52" t="s">
        <v>87</v>
      </c>
    </row>
    <row r="28" spans="1:8" ht="15">
      <c r="A28" s="39">
        <v>13</v>
      </c>
      <c r="B28" s="33" t="s">
        <v>283</v>
      </c>
      <c r="C28" s="39" t="s">
        <v>34</v>
      </c>
      <c r="D28" s="42" t="s">
        <v>256</v>
      </c>
      <c r="E28" s="39" t="s">
        <v>18</v>
      </c>
      <c r="F28" s="27" t="s">
        <v>19</v>
      </c>
      <c r="G28" s="39" t="s">
        <v>21</v>
      </c>
      <c r="H28" s="52" t="s">
        <v>87</v>
      </c>
    </row>
    <row r="29" spans="1:8" ht="15">
      <c r="A29" s="27">
        <v>14</v>
      </c>
      <c r="B29" s="33" t="s">
        <v>283</v>
      </c>
      <c r="C29" s="39" t="s">
        <v>34</v>
      </c>
      <c r="D29" s="42" t="s">
        <v>256</v>
      </c>
      <c r="E29" s="39" t="s">
        <v>18</v>
      </c>
      <c r="F29" s="27" t="s">
        <v>19</v>
      </c>
      <c r="G29" s="39" t="s">
        <v>23</v>
      </c>
      <c r="H29" s="52" t="s">
        <v>87</v>
      </c>
    </row>
    <row r="30" spans="1:8" ht="15">
      <c r="A30" s="39">
        <v>15</v>
      </c>
      <c r="B30" s="33" t="s">
        <v>283</v>
      </c>
      <c r="C30" s="39" t="s">
        <v>34</v>
      </c>
      <c r="D30" s="33" t="s">
        <v>425</v>
      </c>
      <c r="E30" s="39" t="s">
        <v>18</v>
      </c>
      <c r="F30" s="27" t="s">
        <v>19</v>
      </c>
      <c r="G30" s="39" t="s">
        <v>21</v>
      </c>
      <c r="H30" s="52" t="s">
        <v>87</v>
      </c>
    </row>
    <row r="31" spans="1:8" ht="15">
      <c r="A31" s="27">
        <v>16</v>
      </c>
      <c r="B31" s="33" t="s">
        <v>283</v>
      </c>
      <c r="C31" s="39" t="s">
        <v>34</v>
      </c>
      <c r="D31" s="33" t="s">
        <v>425</v>
      </c>
      <c r="E31" s="39" t="s">
        <v>18</v>
      </c>
      <c r="F31" s="27" t="s">
        <v>19</v>
      </c>
      <c r="G31" s="39" t="s">
        <v>351</v>
      </c>
      <c r="H31" s="52" t="s">
        <v>87</v>
      </c>
    </row>
    <row r="32" spans="1:8" ht="15">
      <c r="A32" s="39">
        <v>17</v>
      </c>
      <c r="B32" s="33" t="s">
        <v>283</v>
      </c>
      <c r="C32" s="39" t="s">
        <v>34</v>
      </c>
      <c r="D32" s="33" t="s">
        <v>425</v>
      </c>
      <c r="E32" s="39" t="s">
        <v>18</v>
      </c>
      <c r="F32" s="27" t="s">
        <v>19</v>
      </c>
      <c r="G32" s="39" t="s">
        <v>23</v>
      </c>
      <c r="H32" s="52" t="s">
        <v>87</v>
      </c>
    </row>
    <row r="33" spans="1:8" ht="15">
      <c r="A33" s="27">
        <v>18</v>
      </c>
      <c r="B33" s="33" t="s">
        <v>284</v>
      </c>
      <c r="C33" s="39" t="s">
        <v>35</v>
      </c>
      <c r="D33" s="42" t="s">
        <v>426</v>
      </c>
      <c r="E33" s="39" t="s">
        <v>18</v>
      </c>
      <c r="F33" s="27" t="s">
        <v>19</v>
      </c>
      <c r="G33" s="39" t="s">
        <v>207</v>
      </c>
      <c r="H33" s="52" t="s">
        <v>87</v>
      </c>
    </row>
    <row r="34" spans="1:8" ht="15">
      <c r="A34" s="39">
        <v>19</v>
      </c>
      <c r="B34" s="33" t="s">
        <v>496</v>
      </c>
      <c r="C34" s="39" t="s">
        <v>36</v>
      </c>
      <c r="D34" s="42" t="s">
        <v>64</v>
      </c>
      <c r="E34" s="39" t="s">
        <v>18</v>
      </c>
      <c r="F34" s="27" t="s">
        <v>19</v>
      </c>
      <c r="G34" s="39" t="s">
        <v>21</v>
      </c>
      <c r="H34" s="52" t="s">
        <v>87</v>
      </c>
    </row>
    <row r="35" spans="1:8" ht="15">
      <c r="A35" s="27">
        <v>20</v>
      </c>
      <c r="B35" s="33" t="s">
        <v>496</v>
      </c>
      <c r="C35" s="39" t="s">
        <v>36</v>
      </c>
      <c r="D35" s="42" t="s">
        <v>64</v>
      </c>
      <c r="E35" s="39" t="s">
        <v>18</v>
      </c>
      <c r="F35" s="27" t="s">
        <v>19</v>
      </c>
      <c r="G35" s="39" t="s">
        <v>23</v>
      </c>
      <c r="H35" s="52" t="s">
        <v>87</v>
      </c>
    </row>
    <row r="36" spans="1:8" ht="15">
      <c r="A36" s="39">
        <v>21</v>
      </c>
      <c r="B36" s="33" t="s">
        <v>285</v>
      </c>
      <c r="C36" s="39" t="s">
        <v>38</v>
      </c>
      <c r="D36" s="42" t="s">
        <v>257</v>
      </c>
      <c r="E36" s="39" t="s">
        <v>18</v>
      </c>
      <c r="F36" s="27" t="s">
        <v>19</v>
      </c>
      <c r="G36" s="39" t="s">
        <v>21</v>
      </c>
      <c r="H36" s="52" t="s">
        <v>87</v>
      </c>
    </row>
    <row r="37" spans="1:8" ht="15">
      <c r="A37" s="27">
        <v>22</v>
      </c>
      <c r="B37" s="33" t="s">
        <v>285</v>
      </c>
      <c r="C37" s="39" t="s">
        <v>38</v>
      </c>
      <c r="D37" s="42" t="s">
        <v>257</v>
      </c>
      <c r="E37" s="39" t="s">
        <v>18</v>
      </c>
      <c r="F37" s="27" t="s">
        <v>19</v>
      </c>
      <c r="G37" s="39" t="s">
        <v>23</v>
      </c>
      <c r="H37" s="52" t="s">
        <v>87</v>
      </c>
    </row>
    <row r="38" spans="1:8" ht="15">
      <c r="A38" s="39">
        <v>23</v>
      </c>
      <c r="B38" s="33" t="s">
        <v>497</v>
      </c>
      <c r="C38" s="39" t="s">
        <v>37</v>
      </c>
      <c r="D38" s="42" t="s">
        <v>201</v>
      </c>
      <c r="E38" s="39" t="s">
        <v>18</v>
      </c>
      <c r="F38" s="27" t="s">
        <v>19</v>
      </c>
      <c r="G38" s="39" t="s">
        <v>21</v>
      </c>
      <c r="H38" s="52" t="s">
        <v>87</v>
      </c>
    </row>
    <row r="39" spans="1:8" ht="15">
      <c r="A39" s="27">
        <v>24</v>
      </c>
      <c r="B39" s="33" t="s">
        <v>497</v>
      </c>
      <c r="C39" s="39" t="s">
        <v>37</v>
      </c>
      <c r="D39" s="42" t="s">
        <v>493</v>
      </c>
      <c r="E39" s="39" t="s">
        <v>18</v>
      </c>
      <c r="F39" s="27" t="s">
        <v>19</v>
      </c>
      <c r="G39" s="39" t="s">
        <v>21</v>
      </c>
      <c r="H39" s="52" t="s">
        <v>87</v>
      </c>
    </row>
    <row r="40" spans="1:8" ht="15">
      <c r="A40" s="39">
        <v>25</v>
      </c>
      <c r="B40" s="33" t="s">
        <v>286</v>
      </c>
      <c r="C40" s="39" t="s">
        <v>39</v>
      </c>
      <c r="D40" s="42" t="s">
        <v>65</v>
      </c>
      <c r="E40" s="39" t="s">
        <v>18</v>
      </c>
      <c r="F40" s="27" t="s">
        <v>19</v>
      </c>
      <c r="G40" s="39" t="s">
        <v>25</v>
      </c>
      <c r="H40" s="52" t="s">
        <v>87</v>
      </c>
    </row>
    <row r="41" spans="1:8" ht="15">
      <c r="A41" s="27">
        <v>26</v>
      </c>
      <c r="B41" s="33" t="s">
        <v>287</v>
      </c>
      <c r="C41" s="39" t="s">
        <v>40</v>
      </c>
      <c r="D41" s="42" t="s">
        <v>258</v>
      </c>
      <c r="E41" s="39" t="s">
        <v>18</v>
      </c>
      <c r="F41" s="27" t="s">
        <v>19</v>
      </c>
      <c r="G41" s="39" t="s">
        <v>21</v>
      </c>
      <c r="H41" s="52" t="s">
        <v>87</v>
      </c>
    </row>
    <row r="42" spans="1:8" ht="15">
      <c r="A42" s="39">
        <v>27</v>
      </c>
      <c r="B42" s="33" t="s">
        <v>14</v>
      </c>
      <c r="C42" s="39" t="s">
        <v>41</v>
      </c>
      <c r="D42" s="42" t="s">
        <v>259</v>
      </c>
      <c r="E42" s="39" t="s">
        <v>18</v>
      </c>
      <c r="F42" s="27" t="s">
        <v>19</v>
      </c>
      <c r="G42" s="39" t="s">
        <v>21</v>
      </c>
      <c r="H42" s="52" t="s">
        <v>87</v>
      </c>
    </row>
    <row r="43" spans="1:8" ht="15">
      <c r="A43" s="27">
        <v>28</v>
      </c>
      <c r="B43" s="33" t="s">
        <v>15</v>
      </c>
      <c r="C43" s="39" t="s">
        <v>42</v>
      </c>
      <c r="D43" s="42" t="s">
        <v>66</v>
      </c>
      <c r="E43" s="39" t="s">
        <v>18</v>
      </c>
      <c r="F43" s="27" t="s">
        <v>19</v>
      </c>
      <c r="G43" s="39" t="s">
        <v>21</v>
      </c>
      <c r="H43" s="52" t="s">
        <v>87</v>
      </c>
    </row>
    <row r="44" spans="1:8" ht="15">
      <c r="A44" s="39">
        <v>29</v>
      </c>
      <c r="B44" s="33" t="s">
        <v>16</v>
      </c>
      <c r="C44" s="39" t="s">
        <v>43</v>
      </c>
      <c r="D44" s="42" t="s">
        <v>260</v>
      </c>
      <c r="E44" s="39" t="s">
        <v>18</v>
      </c>
      <c r="F44" s="27" t="s">
        <v>19</v>
      </c>
      <c r="G44" s="39" t="s">
        <v>25</v>
      </c>
      <c r="H44" s="52" t="s">
        <v>87</v>
      </c>
    </row>
    <row r="45" spans="1:8" ht="15">
      <c r="A45" s="27">
        <v>30</v>
      </c>
      <c r="B45" s="33" t="s">
        <v>288</v>
      </c>
      <c r="C45" s="39" t="s">
        <v>44</v>
      </c>
      <c r="D45" s="42" t="s">
        <v>67</v>
      </c>
      <c r="E45" s="39" t="s">
        <v>18</v>
      </c>
      <c r="F45" s="27" t="s">
        <v>19</v>
      </c>
      <c r="G45" s="39" t="s">
        <v>21</v>
      </c>
      <c r="H45" s="52" t="s">
        <v>87</v>
      </c>
    </row>
    <row r="46" spans="1:8" ht="15">
      <c r="A46" s="39">
        <v>31</v>
      </c>
      <c r="B46" s="36" t="s">
        <v>405</v>
      </c>
      <c r="C46" s="39" t="s">
        <v>46</v>
      </c>
      <c r="D46" s="33" t="s">
        <v>427</v>
      </c>
      <c r="E46" s="39" t="s">
        <v>22</v>
      </c>
      <c r="F46" s="27" t="s">
        <v>19</v>
      </c>
      <c r="G46" s="39" t="s">
        <v>21</v>
      </c>
      <c r="H46" s="52" t="s">
        <v>87</v>
      </c>
    </row>
    <row r="47" spans="1:8" ht="15">
      <c r="A47" s="27">
        <v>32</v>
      </c>
      <c r="B47" s="36" t="s">
        <v>405</v>
      </c>
      <c r="C47" s="39" t="s">
        <v>46</v>
      </c>
      <c r="D47" s="33" t="s">
        <v>427</v>
      </c>
      <c r="E47" s="39" t="s">
        <v>22</v>
      </c>
      <c r="F47" s="27" t="s">
        <v>19</v>
      </c>
      <c r="G47" s="39" t="s">
        <v>20</v>
      </c>
      <c r="H47" s="52" t="s">
        <v>87</v>
      </c>
    </row>
    <row r="48" spans="1:8" ht="15">
      <c r="A48" s="39">
        <v>33</v>
      </c>
      <c r="B48" s="33" t="s">
        <v>180</v>
      </c>
      <c r="C48" s="39" t="s">
        <v>45</v>
      </c>
      <c r="D48" s="33" t="s">
        <v>428</v>
      </c>
      <c r="E48" s="39" t="s">
        <v>22</v>
      </c>
      <c r="F48" s="27" t="s">
        <v>19</v>
      </c>
      <c r="G48" s="39" t="s">
        <v>24</v>
      </c>
      <c r="H48" s="52" t="s">
        <v>87</v>
      </c>
    </row>
    <row r="49" spans="1:8" ht="15">
      <c r="A49" s="27">
        <v>34</v>
      </c>
      <c r="B49" s="33" t="s">
        <v>289</v>
      </c>
      <c r="C49" s="39" t="s">
        <v>47</v>
      </c>
      <c r="D49" s="33" t="s">
        <v>429</v>
      </c>
      <c r="E49" s="39" t="s">
        <v>22</v>
      </c>
      <c r="F49" s="27" t="s">
        <v>19</v>
      </c>
      <c r="G49" s="39" t="s">
        <v>21</v>
      </c>
      <c r="H49" s="52" t="s">
        <v>87</v>
      </c>
    </row>
    <row r="50" spans="1:8" ht="15">
      <c r="A50" s="39">
        <v>35</v>
      </c>
      <c r="B50" s="33" t="s">
        <v>181</v>
      </c>
      <c r="C50" s="39" t="s">
        <v>48</v>
      </c>
      <c r="D50" s="33" t="s">
        <v>430</v>
      </c>
      <c r="E50" s="39" t="s">
        <v>22</v>
      </c>
      <c r="F50" s="27" t="s">
        <v>19</v>
      </c>
      <c r="G50" s="39" t="s">
        <v>21</v>
      </c>
      <c r="H50" s="52" t="s">
        <v>87</v>
      </c>
    </row>
    <row r="51" spans="1:8" ht="15">
      <c r="A51" s="27">
        <v>36</v>
      </c>
      <c r="B51" s="33" t="s">
        <v>290</v>
      </c>
      <c r="C51" s="39" t="s">
        <v>49</v>
      </c>
      <c r="D51" s="33" t="s">
        <v>431</v>
      </c>
      <c r="E51" s="39" t="s">
        <v>22</v>
      </c>
      <c r="F51" s="27" t="s">
        <v>19</v>
      </c>
      <c r="G51" s="39" t="s">
        <v>24</v>
      </c>
      <c r="H51" s="52" t="s">
        <v>87</v>
      </c>
    </row>
    <row r="52" spans="1:8" ht="15">
      <c r="A52" s="39">
        <v>37</v>
      </c>
      <c r="B52" s="33" t="s">
        <v>291</v>
      </c>
      <c r="C52" s="39" t="s">
        <v>50</v>
      </c>
      <c r="D52" s="33" t="s">
        <v>432</v>
      </c>
      <c r="E52" s="39" t="s">
        <v>22</v>
      </c>
      <c r="F52" s="27" t="s">
        <v>19</v>
      </c>
      <c r="G52" s="39" t="s">
        <v>24</v>
      </c>
      <c r="H52" s="52" t="s">
        <v>87</v>
      </c>
    </row>
    <row r="53" spans="1:8" ht="15">
      <c r="A53" s="27">
        <v>38</v>
      </c>
      <c r="B53" s="33" t="s">
        <v>175</v>
      </c>
      <c r="C53" s="39" t="s">
        <v>495</v>
      </c>
      <c r="D53" s="33" t="s">
        <v>83</v>
      </c>
      <c r="E53" s="39" t="s">
        <v>22</v>
      </c>
      <c r="F53" s="27" t="s">
        <v>19</v>
      </c>
      <c r="G53" s="39" t="s">
        <v>21</v>
      </c>
      <c r="H53" s="52" t="s">
        <v>87</v>
      </c>
    </row>
    <row r="54" spans="1:8" ht="15">
      <c r="A54" s="39">
        <v>39</v>
      </c>
      <c r="B54" s="33" t="s">
        <v>292</v>
      </c>
      <c r="C54" s="39" t="s">
        <v>52</v>
      </c>
      <c r="D54" s="33" t="s">
        <v>433</v>
      </c>
      <c r="E54" s="39" t="s">
        <v>22</v>
      </c>
      <c r="F54" s="27" t="s">
        <v>19</v>
      </c>
      <c r="G54" s="39" t="s">
        <v>24</v>
      </c>
      <c r="H54" s="52" t="s">
        <v>87</v>
      </c>
    </row>
    <row r="55" spans="1:8" ht="15">
      <c r="A55" s="27">
        <v>40</v>
      </c>
      <c r="B55" s="33" t="s">
        <v>293</v>
      </c>
      <c r="C55" s="39" t="s">
        <v>51</v>
      </c>
      <c r="D55" s="33" t="s">
        <v>434</v>
      </c>
      <c r="E55" s="39" t="s">
        <v>22</v>
      </c>
      <c r="F55" s="27" t="s">
        <v>19</v>
      </c>
      <c r="G55" s="39" t="s">
        <v>24</v>
      </c>
      <c r="H55" s="52" t="s">
        <v>87</v>
      </c>
    </row>
    <row r="56" spans="1:8" ht="15">
      <c r="A56" s="39">
        <v>41</v>
      </c>
      <c r="B56" s="33" t="s">
        <v>294</v>
      </c>
      <c r="C56" s="39" t="s">
        <v>55</v>
      </c>
      <c r="D56" s="33" t="s">
        <v>435</v>
      </c>
      <c r="E56" s="39" t="s">
        <v>22</v>
      </c>
      <c r="F56" s="27" t="s">
        <v>19</v>
      </c>
      <c r="G56" s="39" t="s">
        <v>352</v>
      </c>
      <c r="H56" s="52" t="s">
        <v>87</v>
      </c>
    </row>
    <row r="57" spans="1:8" ht="16.5" customHeight="1">
      <c r="A57" s="27">
        <v>42</v>
      </c>
      <c r="B57" s="33" t="s">
        <v>17</v>
      </c>
      <c r="C57" s="39" t="s">
        <v>56</v>
      </c>
      <c r="D57" s="33" t="s">
        <v>68</v>
      </c>
      <c r="E57" s="39" t="s">
        <v>18</v>
      </c>
      <c r="F57" s="27" t="s">
        <v>19</v>
      </c>
      <c r="G57" s="39" t="s">
        <v>24</v>
      </c>
      <c r="H57" s="52" t="s">
        <v>87</v>
      </c>
    </row>
    <row r="58" spans="1:8" ht="15">
      <c r="A58" s="39">
        <v>43</v>
      </c>
      <c r="B58" s="33" t="s">
        <v>17</v>
      </c>
      <c r="C58" s="39" t="s">
        <v>56</v>
      </c>
      <c r="D58" s="33" t="s">
        <v>68</v>
      </c>
      <c r="E58" s="39" t="s">
        <v>18</v>
      </c>
      <c r="F58" s="27" t="s">
        <v>19</v>
      </c>
      <c r="G58" s="39" t="s">
        <v>21</v>
      </c>
      <c r="H58" s="52" t="s">
        <v>87</v>
      </c>
    </row>
    <row r="59" spans="1:8" ht="15">
      <c r="A59" s="27">
        <v>44</v>
      </c>
      <c r="B59" s="33" t="s">
        <v>295</v>
      </c>
      <c r="C59" s="39" t="s">
        <v>57</v>
      </c>
      <c r="D59" s="33" t="s">
        <v>436</v>
      </c>
      <c r="E59" s="39" t="s">
        <v>18</v>
      </c>
      <c r="F59" s="27" t="s">
        <v>19</v>
      </c>
      <c r="G59" s="39" t="s">
        <v>24</v>
      </c>
      <c r="H59" s="52" t="s">
        <v>87</v>
      </c>
    </row>
    <row r="60" spans="1:8" ht="15">
      <c r="A60" s="39">
        <v>45</v>
      </c>
      <c r="B60" s="33" t="s">
        <v>210</v>
      </c>
      <c r="C60" s="39" t="s">
        <v>53</v>
      </c>
      <c r="D60" s="33" t="s">
        <v>84</v>
      </c>
      <c r="E60" s="39" t="s">
        <v>18</v>
      </c>
      <c r="F60" s="27" t="s">
        <v>19</v>
      </c>
      <c r="G60" s="39" t="s">
        <v>21</v>
      </c>
      <c r="H60" s="52" t="s">
        <v>87</v>
      </c>
    </row>
    <row r="61" spans="1:8" ht="15">
      <c r="A61" s="27">
        <v>46</v>
      </c>
      <c r="B61" s="33" t="s">
        <v>406</v>
      </c>
      <c r="C61" s="39" t="s">
        <v>413</v>
      </c>
      <c r="D61" s="33" t="s">
        <v>437</v>
      </c>
      <c r="E61" s="39" t="s">
        <v>22</v>
      </c>
      <c r="F61" s="27" t="s">
        <v>19</v>
      </c>
      <c r="G61" s="39" t="s">
        <v>24</v>
      </c>
      <c r="H61" s="52" t="s">
        <v>87</v>
      </c>
    </row>
    <row r="62" spans="1:8" ht="15">
      <c r="A62" s="39">
        <v>47</v>
      </c>
      <c r="B62" s="33" t="s">
        <v>477</v>
      </c>
      <c r="C62" s="39" t="s">
        <v>54</v>
      </c>
      <c r="D62" s="33" t="s">
        <v>85</v>
      </c>
      <c r="E62" s="39" t="s">
        <v>18</v>
      </c>
      <c r="F62" s="27" t="s">
        <v>19</v>
      </c>
      <c r="G62" s="39" t="s">
        <v>21</v>
      </c>
      <c r="H62" s="52" t="s">
        <v>87</v>
      </c>
    </row>
    <row r="63" spans="1:8" ht="15">
      <c r="A63" s="27">
        <v>48</v>
      </c>
      <c r="B63" s="33" t="s">
        <v>182</v>
      </c>
      <c r="C63" s="39" t="s">
        <v>63</v>
      </c>
      <c r="D63" s="33" t="s">
        <v>261</v>
      </c>
      <c r="E63" s="39" t="s">
        <v>18</v>
      </c>
      <c r="F63" s="27" t="s">
        <v>19</v>
      </c>
      <c r="G63" s="39" t="s">
        <v>341</v>
      </c>
      <c r="H63" s="52" t="s">
        <v>87</v>
      </c>
    </row>
    <row r="64" spans="1:8" ht="15">
      <c r="A64" s="39">
        <v>49</v>
      </c>
      <c r="B64" s="33" t="s">
        <v>183</v>
      </c>
      <c r="C64" s="39" t="s">
        <v>59</v>
      </c>
      <c r="D64" s="33" t="s">
        <v>438</v>
      </c>
      <c r="E64" s="39" t="s">
        <v>22</v>
      </c>
      <c r="F64" s="27" t="s">
        <v>19</v>
      </c>
      <c r="G64" s="39" t="s">
        <v>21</v>
      </c>
      <c r="H64" s="52" t="s">
        <v>87</v>
      </c>
    </row>
    <row r="65" spans="1:8" ht="15">
      <c r="A65" s="27">
        <v>50</v>
      </c>
      <c r="B65" s="33" t="s">
        <v>296</v>
      </c>
      <c r="C65" s="39" t="s">
        <v>58</v>
      </c>
      <c r="D65" s="33" t="s">
        <v>439</v>
      </c>
      <c r="E65" s="39" t="s">
        <v>22</v>
      </c>
      <c r="F65" s="27" t="s">
        <v>19</v>
      </c>
      <c r="G65" s="39" t="s">
        <v>21</v>
      </c>
      <c r="H65" s="52" t="s">
        <v>87</v>
      </c>
    </row>
    <row r="66" spans="1:8" ht="15">
      <c r="A66" s="39">
        <v>51</v>
      </c>
      <c r="B66" s="37" t="s">
        <v>297</v>
      </c>
      <c r="C66" s="39" t="s">
        <v>60</v>
      </c>
      <c r="D66" s="37" t="s">
        <v>440</v>
      </c>
      <c r="E66" s="39" t="s">
        <v>22</v>
      </c>
      <c r="F66" s="27" t="s">
        <v>19</v>
      </c>
      <c r="G66" s="39" t="s">
        <v>21</v>
      </c>
      <c r="H66" s="52" t="s">
        <v>87</v>
      </c>
    </row>
    <row r="67" spans="1:8" ht="15">
      <c r="A67" s="27">
        <v>52</v>
      </c>
      <c r="B67" s="37" t="s">
        <v>297</v>
      </c>
      <c r="C67" s="39" t="s">
        <v>60</v>
      </c>
      <c r="D67" s="37" t="s">
        <v>440</v>
      </c>
      <c r="E67" s="39" t="s">
        <v>22</v>
      </c>
      <c r="F67" s="27" t="s">
        <v>19</v>
      </c>
      <c r="G67" s="39" t="s">
        <v>23</v>
      </c>
      <c r="H67" s="52" t="s">
        <v>87</v>
      </c>
    </row>
    <row r="68" spans="1:8" ht="15">
      <c r="A68" s="39">
        <v>53</v>
      </c>
      <c r="B68" s="37" t="s">
        <v>297</v>
      </c>
      <c r="C68" s="39" t="s">
        <v>60</v>
      </c>
      <c r="D68" s="37" t="s">
        <v>441</v>
      </c>
      <c r="E68" s="39" t="s">
        <v>22</v>
      </c>
      <c r="F68" s="27" t="s">
        <v>19</v>
      </c>
      <c r="G68" s="39" t="s">
        <v>21</v>
      </c>
      <c r="H68" s="52" t="s">
        <v>87</v>
      </c>
    </row>
    <row r="69" spans="1:8" ht="15">
      <c r="A69" s="27">
        <v>54</v>
      </c>
      <c r="B69" s="37" t="s">
        <v>184</v>
      </c>
      <c r="C69" s="39" t="s">
        <v>62</v>
      </c>
      <c r="D69" s="37" t="s">
        <v>202</v>
      </c>
      <c r="E69" s="39" t="s">
        <v>18</v>
      </c>
      <c r="F69" s="27" t="s">
        <v>19</v>
      </c>
      <c r="G69" s="39" t="s">
        <v>21</v>
      </c>
      <c r="H69" s="52" t="s">
        <v>87</v>
      </c>
    </row>
    <row r="70" spans="1:8" ht="15">
      <c r="A70" s="39">
        <v>55</v>
      </c>
      <c r="B70" s="37" t="s">
        <v>184</v>
      </c>
      <c r="C70" s="39" t="s">
        <v>62</v>
      </c>
      <c r="D70" s="37" t="s">
        <v>202</v>
      </c>
      <c r="E70" s="39" t="s">
        <v>18</v>
      </c>
      <c r="F70" s="27" t="s">
        <v>19</v>
      </c>
      <c r="G70" s="39" t="s">
        <v>20</v>
      </c>
      <c r="H70" s="52" t="s">
        <v>87</v>
      </c>
    </row>
    <row r="71" spans="1:8" ht="15">
      <c r="A71" s="27">
        <v>56</v>
      </c>
      <c r="B71" s="37" t="s">
        <v>185</v>
      </c>
      <c r="C71" s="39" t="s">
        <v>61</v>
      </c>
      <c r="D71" s="37" t="s">
        <v>442</v>
      </c>
      <c r="E71" s="39" t="s">
        <v>22</v>
      </c>
      <c r="F71" s="27" t="s">
        <v>19</v>
      </c>
      <c r="G71" s="39" t="s">
        <v>21</v>
      </c>
      <c r="H71" s="52" t="s">
        <v>87</v>
      </c>
    </row>
    <row r="72" spans="1:8" ht="15">
      <c r="A72" s="39">
        <v>57</v>
      </c>
      <c r="B72" s="33" t="s">
        <v>186</v>
      </c>
      <c r="C72" s="39" t="s">
        <v>69</v>
      </c>
      <c r="D72" s="33" t="s">
        <v>443</v>
      </c>
      <c r="E72" s="39" t="s">
        <v>22</v>
      </c>
      <c r="F72" s="27" t="s">
        <v>19</v>
      </c>
      <c r="G72" s="39" t="s">
        <v>21</v>
      </c>
      <c r="H72" s="52" t="s">
        <v>87</v>
      </c>
    </row>
    <row r="73" spans="1:8" ht="15">
      <c r="A73" s="27">
        <v>58</v>
      </c>
      <c r="B73" s="33" t="s">
        <v>72</v>
      </c>
      <c r="C73" s="39" t="s">
        <v>70</v>
      </c>
      <c r="D73" s="33" t="s">
        <v>444</v>
      </c>
      <c r="E73" s="39" t="s">
        <v>22</v>
      </c>
      <c r="F73" s="27" t="s">
        <v>19</v>
      </c>
      <c r="G73" s="39" t="s">
        <v>21</v>
      </c>
      <c r="H73" s="52" t="s">
        <v>87</v>
      </c>
    </row>
    <row r="74" spans="1:8" ht="15">
      <c r="A74" s="39">
        <v>59</v>
      </c>
      <c r="B74" s="33" t="s">
        <v>298</v>
      </c>
      <c r="C74" s="39" t="s">
        <v>71</v>
      </c>
      <c r="D74" s="33" t="s">
        <v>445</v>
      </c>
      <c r="E74" s="39" t="s">
        <v>22</v>
      </c>
      <c r="F74" s="27" t="s">
        <v>19</v>
      </c>
      <c r="G74" s="39" t="s">
        <v>23</v>
      </c>
      <c r="H74" s="52" t="s">
        <v>87</v>
      </c>
    </row>
    <row r="75" spans="1:8" ht="15">
      <c r="A75" s="27">
        <v>60</v>
      </c>
      <c r="B75" s="33" t="s">
        <v>187</v>
      </c>
      <c r="C75" s="39" t="s">
        <v>75</v>
      </c>
      <c r="D75" s="33" t="s">
        <v>348</v>
      </c>
      <c r="E75" s="39" t="s">
        <v>18</v>
      </c>
      <c r="F75" s="27" t="s">
        <v>19</v>
      </c>
      <c r="G75" s="39" t="s">
        <v>25</v>
      </c>
      <c r="H75" s="52" t="s">
        <v>87</v>
      </c>
    </row>
    <row r="76" spans="1:8" ht="15">
      <c r="A76" s="39">
        <v>61</v>
      </c>
      <c r="B76" s="33" t="s">
        <v>299</v>
      </c>
      <c r="C76" s="39" t="s">
        <v>76</v>
      </c>
      <c r="D76" s="33" t="s">
        <v>468</v>
      </c>
      <c r="E76" s="39" t="s">
        <v>22</v>
      </c>
      <c r="F76" s="27" t="s">
        <v>19</v>
      </c>
      <c r="G76" s="39" t="s">
        <v>21</v>
      </c>
      <c r="H76" s="52" t="s">
        <v>87</v>
      </c>
    </row>
    <row r="77" spans="1:8" ht="15">
      <c r="A77" s="27">
        <v>62</v>
      </c>
      <c r="B77" s="33" t="s">
        <v>300</v>
      </c>
      <c r="C77" s="39" t="s">
        <v>77</v>
      </c>
      <c r="D77" s="33" t="s">
        <v>336</v>
      </c>
      <c r="E77" s="39" t="s">
        <v>22</v>
      </c>
      <c r="F77" s="27" t="s">
        <v>19</v>
      </c>
      <c r="G77" s="39" t="s">
        <v>21</v>
      </c>
      <c r="H77" s="52" t="s">
        <v>87</v>
      </c>
    </row>
    <row r="78" spans="1:8" ht="15">
      <c r="A78" s="39">
        <v>63</v>
      </c>
      <c r="B78" s="33" t="s">
        <v>301</v>
      </c>
      <c r="C78" s="39" t="s">
        <v>88</v>
      </c>
      <c r="D78" s="33" t="s">
        <v>446</v>
      </c>
      <c r="E78" s="39" t="s">
        <v>22</v>
      </c>
      <c r="F78" s="27" t="s">
        <v>19</v>
      </c>
      <c r="G78" s="39" t="s">
        <v>21</v>
      </c>
      <c r="H78" s="52" t="s">
        <v>87</v>
      </c>
    </row>
    <row r="79" spans="1:8" ht="15">
      <c r="A79" s="27">
        <v>64</v>
      </c>
      <c r="B79" s="33" t="s">
        <v>302</v>
      </c>
      <c r="C79" s="39" t="s">
        <v>79</v>
      </c>
      <c r="D79" s="33" t="s">
        <v>82</v>
      </c>
      <c r="E79" s="39" t="s">
        <v>18</v>
      </c>
      <c r="F79" s="27" t="s">
        <v>19</v>
      </c>
      <c r="G79" s="39" t="s">
        <v>21</v>
      </c>
      <c r="H79" s="52" t="s">
        <v>87</v>
      </c>
    </row>
    <row r="80" spans="1:8" ht="15">
      <c r="A80" s="39">
        <v>65</v>
      </c>
      <c r="B80" s="33" t="s">
        <v>302</v>
      </c>
      <c r="C80" s="39" t="s">
        <v>79</v>
      </c>
      <c r="D80" s="33" t="s">
        <v>82</v>
      </c>
      <c r="E80" s="39" t="s">
        <v>18</v>
      </c>
      <c r="F80" s="27" t="s">
        <v>19</v>
      </c>
      <c r="G80" s="39" t="s">
        <v>23</v>
      </c>
      <c r="H80" s="52" t="s">
        <v>87</v>
      </c>
    </row>
    <row r="81" spans="1:8" ht="15">
      <c r="A81" s="27">
        <v>66</v>
      </c>
      <c r="B81" s="33" t="s">
        <v>73</v>
      </c>
      <c r="C81" s="39" t="s">
        <v>78</v>
      </c>
      <c r="D81" s="33" t="s">
        <v>203</v>
      </c>
      <c r="E81" s="39" t="s">
        <v>18</v>
      </c>
      <c r="F81" s="27" t="s">
        <v>19</v>
      </c>
      <c r="G81" s="39" t="s">
        <v>23</v>
      </c>
      <c r="H81" s="52" t="s">
        <v>87</v>
      </c>
    </row>
    <row r="82" spans="1:8" ht="15">
      <c r="A82" s="39">
        <v>67</v>
      </c>
      <c r="B82" s="33" t="s">
        <v>188</v>
      </c>
      <c r="C82" s="39" t="s">
        <v>80</v>
      </c>
      <c r="D82" s="33" t="s">
        <v>204</v>
      </c>
      <c r="E82" s="39" t="s">
        <v>18</v>
      </c>
      <c r="F82" s="27" t="s">
        <v>19</v>
      </c>
      <c r="G82" s="39" t="s">
        <v>21</v>
      </c>
      <c r="H82" s="52" t="s">
        <v>87</v>
      </c>
    </row>
    <row r="83" spans="1:8" ht="15">
      <c r="A83" s="27">
        <v>68</v>
      </c>
      <c r="B83" s="33" t="s">
        <v>74</v>
      </c>
      <c r="C83" s="39" t="s">
        <v>81</v>
      </c>
      <c r="D83" s="33" t="s">
        <v>205</v>
      </c>
      <c r="E83" s="39" t="s">
        <v>18</v>
      </c>
      <c r="F83" s="27" t="s">
        <v>19</v>
      </c>
      <c r="G83" s="39" t="s">
        <v>21</v>
      </c>
      <c r="H83" s="52" t="s">
        <v>87</v>
      </c>
    </row>
    <row r="84" spans="1:8" ht="15">
      <c r="A84" s="39">
        <v>69</v>
      </c>
      <c r="B84" s="33" t="s">
        <v>129</v>
      </c>
      <c r="C84" s="39" t="s">
        <v>139</v>
      </c>
      <c r="D84" s="33" t="s">
        <v>349</v>
      </c>
      <c r="E84" s="39" t="s">
        <v>18</v>
      </c>
      <c r="F84" s="27" t="s">
        <v>19</v>
      </c>
      <c r="G84" s="39" t="s">
        <v>21</v>
      </c>
      <c r="H84" s="52" t="s">
        <v>87</v>
      </c>
    </row>
    <row r="85" spans="1:8" ht="15">
      <c r="A85" s="27">
        <v>70</v>
      </c>
      <c r="B85" s="33" t="s">
        <v>303</v>
      </c>
      <c r="C85" s="39" t="s">
        <v>138</v>
      </c>
      <c r="D85" s="33" t="s">
        <v>161</v>
      </c>
      <c r="E85" s="39" t="s">
        <v>18</v>
      </c>
      <c r="F85" s="27" t="s">
        <v>19</v>
      </c>
      <c r="G85" s="39" t="s">
        <v>21</v>
      </c>
      <c r="H85" s="52" t="s">
        <v>87</v>
      </c>
    </row>
    <row r="86" spans="1:8" ht="15">
      <c r="A86" s="39">
        <v>71</v>
      </c>
      <c r="B86" s="33" t="s">
        <v>211</v>
      </c>
      <c r="C86" s="39" t="s">
        <v>89</v>
      </c>
      <c r="D86" s="33" t="s">
        <v>244</v>
      </c>
      <c r="E86" s="39" t="s">
        <v>18</v>
      </c>
      <c r="F86" s="27" t="s">
        <v>19</v>
      </c>
      <c r="G86" s="39" t="s">
        <v>21</v>
      </c>
      <c r="H86" s="52" t="s">
        <v>87</v>
      </c>
    </row>
    <row r="87" spans="1:8" ht="15">
      <c r="A87" s="27">
        <v>72</v>
      </c>
      <c r="B87" s="33" t="s">
        <v>304</v>
      </c>
      <c r="C87" s="39" t="s">
        <v>107</v>
      </c>
      <c r="D87" s="33" t="s">
        <v>108</v>
      </c>
      <c r="E87" s="39" t="s">
        <v>18</v>
      </c>
      <c r="F87" s="27" t="s">
        <v>19</v>
      </c>
      <c r="G87" s="39" t="s">
        <v>21</v>
      </c>
      <c r="H87" s="52" t="s">
        <v>87</v>
      </c>
    </row>
    <row r="88" spans="1:8" ht="15">
      <c r="A88" s="39">
        <v>73</v>
      </c>
      <c r="B88" s="33" t="s">
        <v>90</v>
      </c>
      <c r="C88" s="39" t="s">
        <v>91</v>
      </c>
      <c r="D88" s="33" t="s">
        <v>447</v>
      </c>
      <c r="E88" s="39" t="s">
        <v>18</v>
      </c>
      <c r="F88" s="27" t="s">
        <v>19</v>
      </c>
      <c r="G88" s="39" t="s">
        <v>23</v>
      </c>
      <c r="H88" s="52" t="s">
        <v>87</v>
      </c>
    </row>
    <row r="89" spans="1:8" ht="15">
      <c r="A89" s="27">
        <v>74</v>
      </c>
      <c r="B89" s="33" t="s">
        <v>189</v>
      </c>
      <c r="C89" s="39" t="s">
        <v>140</v>
      </c>
      <c r="D89" s="33" t="s">
        <v>162</v>
      </c>
      <c r="E89" s="39" t="s">
        <v>18</v>
      </c>
      <c r="F89" s="27" t="s">
        <v>19</v>
      </c>
      <c r="G89" s="39" t="s">
        <v>21</v>
      </c>
      <c r="H89" s="52" t="s">
        <v>87</v>
      </c>
    </row>
    <row r="90" spans="1:8" ht="15">
      <c r="A90" s="39">
        <v>75</v>
      </c>
      <c r="B90" s="33" t="s">
        <v>305</v>
      </c>
      <c r="C90" s="39" t="s">
        <v>125</v>
      </c>
      <c r="D90" s="33" t="s">
        <v>126</v>
      </c>
      <c r="E90" s="39" t="s">
        <v>18</v>
      </c>
      <c r="F90" s="27" t="s">
        <v>19</v>
      </c>
      <c r="G90" s="39" t="s">
        <v>25</v>
      </c>
      <c r="H90" s="52" t="s">
        <v>87</v>
      </c>
    </row>
    <row r="91" spans="1:8" ht="15">
      <c r="A91" s="27">
        <v>76</v>
      </c>
      <c r="B91" s="33" t="s">
        <v>306</v>
      </c>
      <c r="C91" s="39" t="s">
        <v>141</v>
      </c>
      <c r="D91" s="33" t="s">
        <v>163</v>
      </c>
      <c r="E91" s="39" t="s">
        <v>18</v>
      </c>
      <c r="F91" s="27" t="s">
        <v>19</v>
      </c>
      <c r="G91" s="39" t="s">
        <v>21</v>
      </c>
      <c r="H91" s="52" t="s">
        <v>87</v>
      </c>
    </row>
    <row r="92" spans="1:8" ht="15">
      <c r="A92" s="39">
        <v>77</v>
      </c>
      <c r="B92" s="33" t="s">
        <v>127</v>
      </c>
      <c r="C92" s="39" t="s">
        <v>128</v>
      </c>
      <c r="D92" s="33" t="s">
        <v>448</v>
      </c>
      <c r="E92" s="39" t="s">
        <v>18</v>
      </c>
      <c r="F92" s="27" t="s">
        <v>19</v>
      </c>
      <c r="G92" s="39" t="s">
        <v>207</v>
      </c>
      <c r="H92" s="52" t="s">
        <v>87</v>
      </c>
    </row>
    <row r="93" spans="1:8" ht="15">
      <c r="A93" s="27">
        <v>78</v>
      </c>
      <c r="B93" s="33" t="s">
        <v>307</v>
      </c>
      <c r="C93" s="39" t="s">
        <v>190</v>
      </c>
      <c r="D93" s="33" t="s">
        <v>262</v>
      </c>
      <c r="E93" s="39" t="s">
        <v>18</v>
      </c>
      <c r="F93" s="27" t="s">
        <v>19</v>
      </c>
      <c r="G93" s="39" t="s">
        <v>21</v>
      </c>
      <c r="H93" s="52" t="s">
        <v>87</v>
      </c>
    </row>
    <row r="94" spans="1:8" ht="15">
      <c r="A94" s="39">
        <v>79</v>
      </c>
      <c r="B94" s="33" t="s">
        <v>130</v>
      </c>
      <c r="C94" s="39" t="s">
        <v>144</v>
      </c>
      <c r="D94" s="33" t="s">
        <v>164</v>
      </c>
      <c r="E94" s="39" t="s">
        <v>18</v>
      </c>
      <c r="F94" s="27" t="s">
        <v>19</v>
      </c>
      <c r="G94" s="39" t="s">
        <v>20</v>
      </c>
      <c r="H94" s="52" t="s">
        <v>87</v>
      </c>
    </row>
    <row r="95" spans="1:8" ht="15">
      <c r="A95" s="27">
        <v>80</v>
      </c>
      <c r="B95" s="33" t="s">
        <v>308</v>
      </c>
      <c r="C95" s="39" t="s">
        <v>143</v>
      </c>
      <c r="D95" s="33" t="s">
        <v>349</v>
      </c>
      <c r="E95" s="39" t="s">
        <v>18</v>
      </c>
      <c r="F95" s="27" t="s">
        <v>19</v>
      </c>
      <c r="G95" s="39" t="s">
        <v>21</v>
      </c>
      <c r="H95" s="52" t="s">
        <v>87</v>
      </c>
    </row>
    <row r="96" spans="1:8" ht="15">
      <c r="A96" s="39">
        <v>81</v>
      </c>
      <c r="B96" s="33" t="s">
        <v>309</v>
      </c>
      <c r="C96" s="39" t="s">
        <v>145</v>
      </c>
      <c r="D96" s="33" t="s">
        <v>165</v>
      </c>
      <c r="E96" s="39" t="s">
        <v>18</v>
      </c>
      <c r="F96" s="27" t="s">
        <v>19</v>
      </c>
      <c r="G96" s="39" t="s">
        <v>21</v>
      </c>
      <c r="H96" s="52" t="s">
        <v>87</v>
      </c>
    </row>
    <row r="97" spans="1:8" ht="15">
      <c r="A97" s="27">
        <v>82</v>
      </c>
      <c r="B97" s="33" t="s">
        <v>309</v>
      </c>
      <c r="C97" s="39" t="s">
        <v>145</v>
      </c>
      <c r="D97" s="33" t="s">
        <v>165</v>
      </c>
      <c r="E97" s="39" t="s">
        <v>18</v>
      </c>
      <c r="F97" s="27" t="s">
        <v>19</v>
      </c>
      <c r="G97" s="39" t="s">
        <v>23</v>
      </c>
      <c r="H97" s="52" t="s">
        <v>87</v>
      </c>
    </row>
    <row r="98" spans="1:8" ht="15">
      <c r="A98" s="39">
        <v>83</v>
      </c>
      <c r="B98" s="33" t="s">
        <v>310</v>
      </c>
      <c r="C98" s="39" t="s">
        <v>146</v>
      </c>
      <c r="D98" s="33" t="s">
        <v>166</v>
      </c>
      <c r="E98" s="39" t="s">
        <v>18</v>
      </c>
      <c r="F98" s="27" t="s">
        <v>19</v>
      </c>
      <c r="G98" s="39" t="s">
        <v>20</v>
      </c>
      <c r="H98" s="52" t="s">
        <v>87</v>
      </c>
    </row>
    <row r="99" spans="1:8" ht="15">
      <c r="A99" s="27">
        <v>84</v>
      </c>
      <c r="B99" s="33" t="s">
        <v>311</v>
      </c>
      <c r="C99" s="39" t="s">
        <v>149</v>
      </c>
      <c r="D99" s="33" t="s">
        <v>263</v>
      </c>
      <c r="E99" s="39" t="s">
        <v>18</v>
      </c>
      <c r="F99" s="27" t="s">
        <v>19</v>
      </c>
      <c r="G99" s="39" t="s">
        <v>21</v>
      </c>
      <c r="H99" s="52" t="s">
        <v>87</v>
      </c>
    </row>
    <row r="100" spans="1:8" ht="15">
      <c r="A100" s="39">
        <v>85</v>
      </c>
      <c r="B100" s="33" t="s">
        <v>312</v>
      </c>
      <c r="C100" s="39" t="s">
        <v>148</v>
      </c>
      <c r="D100" s="33" t="s">
        <v>350</v>
      </c>
      <c r="E100" s="39" t="s">
        <v>18</v>
      </c>
      <c r="F100" s="27" t="s">
        <v>19</v>
      </c>
      <c r="G100" s="39" t="s">
        <v>21</v>
      </c>
      <c r="H100" s="52" t="s">
        <v>87</v>
      </c>
    </row>
    <row r="101" spans="1:8" ht="15">
      <c r="A101" s="27">
        <v>86</v>
      </c>
      <c r="B101" s="33" t="s">
        <v>131</v>
      </c>
      <c r="C101" s="39" t="s">
        <v>150</v>
      </c>
      <c r="D101" s="33" t="s">
        <v>245</v>
      </c>
      <c r="E101" s="39" t="s">
        <v>18</v>
      </c>
      <c r="F101" s="27" t="s">
        <v>19</v>
      </c>
      <c r="G101" s="39" t="s">
        <v>170</v>
      </c>
      <c r="H101" s="52" t="s">
        <v>87</v>
      </c>
    </row>
    <row r="102" spans="1:8" ht="15">
      <c r="A102" s="39">
        <v>87</v>
      </c>
      <c r="B102" s="33" t="s">
        <v>313</v>
      </c>
      <c r="C102" s="39" t="s">
        <v>147</v>
      </c>
      <c r="D102" s="33" t="s">
        <v>264</v>
      </c>
      <c r="E102" s="39" t="s">
        <v>18</v>
      </c>
      <c r="F102" s="27" t="s">
        <v>19</v>
      </c>
      <c r="G102" s="39" t="s">
        <v>25</v>
      </c>
      <c r="H102" s="52" t="s">
        <v>87</v>
      </c>
    </row>
    <row r="103" spans="1:8" ht="15">
      <c r="A103" s="27">
        <v>88</v>
      </c>
      <c r="B103" s="33" t="s">
        <v>132</v>
      </c>
      <c r="C103" s="39" t="s">
        <v>151</v>
      </c>
      <c r="D103" s="33" t="s">
        <v>265</v>
      </c>
      <c r="E103" s="39" t="s">
        <v>18</v>
      </c>
      <c r="F103" s="27" t="s">
        <v>19</v>
      </c>
      <c r="G103" s="39" t="s">
        <v>21</v>
      </c>
      <c r="H103" s="52" t="s">
        <v>87</v>
      </c>
    </row>
    <row r="104" spans="1:8" ht="15">
      <c r="A104" s="39">
        <v>89</v>
      </c>
      <c r="B104" s="33" t="s">
        <v>314</v>
      </c>
      <c r="C104" s="39" t="s">
        <v>152</v>
      </c>
      <c r="D104" s="33" t="s">
        <v>266</v>
      </c>
      <c r="E104" s="39" t="s">
        <v>18</v>
      </c>
      <c r="F104" s="27" t="s">
        <v>19</v>
      </c>
      <c r="G104" s="39" t="s">
        <v>21</v>
      </c>
      <c r="H104" s="52" t="s">
        <v>87</v>
      </c>
    </row>
    <row r="105" spans="1:8" ht="15">
      <c r="A105" s="27">
        <v>90</v>
      </c>
      <c r="B105" s="33" t="s">
        <v>191</v>
      </c>
      <c r="C105" s="39" t="s">
        <v>153</v>
      </c>
      <c r="D105" s="33" t="s">
        <v>267</v>
      </c>
      <c r="E105" s="39" t="s">
        <v>18</v>
      </c>
      <c r="F105" s="27" t="s">
        <v>19</v>
      </c>
      <c r="G105" s="39" t="s">
        <v>21</v>
      </c>
      <c r="H105" s="52" t="s">
        <v>87</v>
      </c>
    </row>
    <row r="106" spans="1:8" ht="15">
      <c r="A106" s="39">
        <v>91</v>
      </c>
      <c r="B106" s="33" t="s">
        <v>133</v>
      </c>
      <c r="C106" s="39" t="s">
        <v>154</v>
      </c>
      <c r="D106" s="33" t="s">
        <v>268</v>
      </c>
      <c r="E106" s="39" t="s">
        <v>18</v>
      </c>
      <c r="F106" s="27" t="s">
        <v>19</v>
      </c>
      <c r="G106" s="39" t="s">
        <v>21</v>
      </c>
      <c r="H106" s="52" t="s">
        <v>87</v>
      </c>
    </row>
    <row r="107" spans="1:8" ht="15">
      <c r="A107" s="27">
        <v>92</v>
      </c>
      <c r="B107" s="35" t="s">
        <v>135</v>
      </c>
      <c r="C107" s="40" t="s">
        <v>156</v>
      </c>
      <c r="D107" s="35" t="s">
        <v>168</v>
      </c>
      <c r="E107" s="40" t="s">
        <v>18</v>
      </c>
      <c r="F107" s="27" t="s">
        <v>19</v>
      </c>
      <c r="G107" s="41" t="s">
        <v>21</v>
      </c>
      <c r="H107" s="52" t="s">
        <v>87</v>
      </c>
    </row>
    <row r="108" spans="1:8" ht="15">
      <c r="A108" s="39">
        <v>93</v>
      </c>
      <c r="B108" s="33" t="s">
        <v>134</v>
      </c>
      <c r="C108" s="39" t="s">
        <v>155</v>
      </c>
      <c r="D108" s="33" t="s">
        <v>167</v>
      </c>
      <c r="E108" s="39" t="s">
        <v>18</v>
      </c>
      <c r="F108" s="27" t="s">
        <v>19</v>
      </c>
      <c r="G108" s="39" t="s">
        <v>23</v>
      </c>
      <c r="H108" s="52" t="s">
        <v>87</v>
      </c>
    </row>
    <row r="109" spans="1:8" ht="15">
      <c r="A109" s="27">
        <v>94</v>
      </c>
      <c r="B109" s="33" t="s">
        <v>315</v>
      </c>
      <c r="C109" s="39" t="s">
        <v>157</v>
      </c>
      <c r="D109" s="33" t="s">
        <v>269</v>
      </c>
      <c r="E109" s="39" t="s">
        <v>18</v>
      </c>
      <c r="F109" s="27" t="s">
        <v>19</v>
      </c>
      <c r="G109" s="39" t="s">
        <v>21</v>
      </c>
      <c r="H109" s="52" t="s">
        <v>87</v>
      </c>
    </row>
    <row r="110" spans="1:8" ht="15">
      <c r="A110" s="39">
        <v>95</v>
      </c>
      <c r="B110" s="33" t="s">
        <v>136</v>
      </c>
      <c r="C110" s="39" t="s">
        <v>158</v>
      </c>
      <c r="D110" s="33" t="s">
        <v>270</v>
      </c>
      <c r="E110" s="39" t="s">
        <v>18</v>
      </c>
      <c r="F110" s="27" t="s">
        <v>19</v>
      </c>
      <c r="G110" s="39" t="s">
        <v>23</v>
      </c>
      <c r="H110" s="52" t="s">
        <v>87</v>
      </c>
    </row>
    <row r="111" spans="1:8" ht="15">
      <c r="A111" s="27">
        <v>96</v>
      </c>
      <c r="B111" s="33" t="s">
        <v>316</v>
      </c>
      <c r="C111" s="39" t="s">
        <v>224</v>
      </c>
      <c r="D111" s="33" t="s">
        <v>271</v>
      </c>
      <c r="E111" s="39" t="s">
        <v>18</v>
      </c>
      <c r="F111" s="27" t="s">
        <v>19</v>
      </c>
      <c r="G111" s="39" t="s">
        <v>20</v>
      </c>
      <c r="H111" s="52" t="s">
        <v>87</v>
      </c>
    </row>
    <row r="112" spans="1:8" ht="15">
      <c r="A112" s="39">
        <v>97</v>
      </c>
      <c r="B112" s="33" t="s">
        <v>137</v>
      </c>
      <c r="C112" s="39" t="s">
        <v>159</v>
      </c>
      <c r="D112" s="33" t="s">
        <v>169</v>
      </c>
      <c r="E112" s="39" t="s">
        <v>18</v>
      </c>
      <c r="F112" s="27" t="s">
        <v>19</v>
      </c>
      <c r="G112" s="39" t="s">
        <v>494</v>
      </c>
      <c r="H112" s="52" t="s">
        <v>87</v>
      </c>
    </row>
    <row r="113" spans="1:8" ht="15">
      <c r="A113" s="27">
        <v>98</v>
      </c>
      <c r="B113" s="33" t="s">
        <v>317</v>
      </c>
      <c r="C113" s="39" t="s">
        <v>160</v>
      </c>
      <c r="D113" s="33" t="s">
        <v>272</v>
      </c>
      <c r="E113" s="39" t="s">
        <v>18</v>
      </c>
      <c r="F113" s="27" t="s">
        <v>19</v>
      </c>
      <c r="G113" s="39" t="s">
        <v>21</v>
      </c>
      <c r="H113" s="52" t="s">
        <v>87</v>
      </c>
    </row>
    <row r="114" spans="1:8" ht="15">
      <c r="A114" s="39">
        <v>99</v>
      </c>
      <c r="B114" s="33" t="s">
        <v>318</v>
      </c>
      <c r="C114" s="39" t="s">
        <v>171</v>
      </c>
      <c r="D114" s="33" t="s">
        <v>246</v>
      </c>
      <c r="E114" s="39" t="s">
        <v>18</v>
      </c>
      <c r="F114" s="27" t="s">
        <v>19</v>
      </c>
      <c r="G114" s="39" t="s">
        <v>20</v>
      </c>
      <c r="H114" s="52" t="s">
        <v>87</v>
      </c>
    </row>
    <row r="115" spans="1:8" ht="15">
      <c r="A115" s="27">
        <v>100</v>
      </c>
      <c r="B115" s="33" t="s">
        <v>192</v>
      </c>
      <c r="C115" s="39" t="s">
        <v>193</v>
      </c>
      <c r="D115" s="33" t="s">
        <v>449</v>
      </c>
      <c r="E115" s="39" t="s">
        <v>18</v>
      </c>
      <c r="F115" s="27" t="s">
        <v>19</v>
      </c>
      <c r="G115" s="39" t="s">
        <v>21</v>
      </c>
      <c r="H115" s="52" t="s">
        <v>87</v>
      </c>
    </row>
    <row r="116" spans="1:8" ht="15">
      <c r="A116" s="39">
        <v>101</v>
      </c>
      <c r="B116" s="33" t="s">
        <v>319</v>
      </c>
      <c r="C116" s="39" t="s">
        <v>225</v>
      </c>
      <c r="D116" s="33" t="s">
        <v>273</v>
      </c>
      <c r="E116" s="39" t="s">
        <v>18</v>
      </c>
      <c r="F116" s="27" t="s">
        <v>19</v>
      </c>
      <c r="G116" s="39" t="s">
        <v>21</v>
      </c>
      <c r="H116" s="52" t="s">
        <v>87</v>
      </c>
    </row>
    <row r="117" spans="1:8" ht="15">
      <c r="A117" s="27">
        <v>102</v>
      </c>
      <c r="B117" s="33" t="s">
        <v>320</v>
      </c>
      <c r="C117" s="39" t="s">
        <v>194</v>
      </c>
      <c r="D117" s="33" t="s">
        <v>450</v>
      </c>
      <c r="E117" s="39" t="s">
        <v>18</v>
      </c>
      <c r="F117" s="27" t="s">
        <v>19</v>
      </c>
      <c r="G117" s="39" t="s">
        <v>21</v>
      </c>
      <c r="H117" s="52" t="s">
        <v>87</v>
      </c>
    </row>
    <row r="118" spans="1:8" ht="15">
      <c r="A118" s="39">
        <v>103</v>
      </c>
      <c r="B118" s="33" t="s">
        <v>212</v>
      </c>
      <c r="C118" s="39" t="s">
        <v>491</v>
      </c>
      <c r="D118" s="33" t="s">
        <v>274</v>
      </c>
      <c r="E118" s="39" t="s">
        <v>18</v>
      </c>
      <c r="F118" s="27" t="s">
        <v>19</v>
      </c>
      <c r="G118" s="39" t="s">
        <v>21</v>
      </c>
      <c r="H118" s="52" t="s">
        <v>87</v>
      </c>
    </row>
    <row r="119" spans="1:8" ht="15">
      <c r="A119" s="27">
        <v>104</v>
      </c>
      <c r="B119" s="33" t="s">
        <v>407</v>
      </c>
      <c r="C119" s="39" t="s">
        <v>195</v>
      </c>
      <c r="D119" s="33" t="s">
        <v>451</v>
      </c>
      <c r="E119" s="39" t="s">
        <v>18</v>
      </c>
      <c r="F119" s="27" t="s">
        <v>19</v>
      </c>
      <c r="G119" s="39" t="s">
        <v>21</v>
      </c>
      <c r="H119" s="52" t="s">
        <v>87</v>
      </c>
    </row>
    <row r="120" spans="1:8" ht="15">
      <c r="A120" s="39">
        <v>105</v>
      </c>
      <c r="B120" s="33" t="s">
        <v>321</v>
      </c>
      <c r="C120" s="39" t="s">
        <v>196</v>
      </c>
      <c r="D120" s="33" t="s">
        <v>452</v>
      </c>
      <c r="E120" s="39" t="s">
        <v>18</v>
      </c>
      <c r="F120" s="27" t="s">
        <v>19</v>
      </c>
      <c r="G120" s="39" t="s">
        <v>21</v>
      </c>
      <c r="H120" s="52" t="s">
        <v>87</v>
      </c>
    </row>
    <row r="121" spans="1:8" ht="15">
      <c r="A121" s="27">
        <v>106</v>
      </c>
      <c r="B121" s="33" t="s">
        <v>197</v>
      </c>
      <c r="C121" s="39" t="s">
        <v>198</v>
      </c>
      <c r="D121" s="33" t="s">
        <v>275</v>
      </c>
      <c r="E121" s="39" t="s">
        <v>18</v>
      </c>
      <c r="F121" s="27" t="s">
        <v>19</v>
      </c>
      <c r="G121" s="39" t="s">
        <v>207</v>
      </c>
      <c r="H121" s="52" t="s">
        <v>87</v>
      </c>
    </row>
    <row r="122" spans="1:8" ht="15">
      <c r="A122" s="39">
        <v>107</v>
      </c>
      <c r="B122" s="33" t="s">
        <v>322</v>
      </c>
      <c r="C122" s="39" t="s">
        <v>142</v>
      </c>
      <c r="D122" s="33" t="s">
        <v>276</v>
      </c>
      <c r="E122" s="39" t="s">
        <v>18</v>
      </c>
      <c r="F122" s="27" t="s">
        <v>19</v>
      </c>
      <c r="G122" s="39" t="s">
        <v>21</v>
      </c>
      <c r="H122" s="52" t="s">
        <v>87</v>
      </c>
    </row>
    <row r="123" spans="1:8" ht="15">
      <c r="A123" s="27">
        <v>108</v>
      </c>
      <c r="B123" s="33" t="s">
        <v>322</v>
      </c>
      <c r="C123" s="39" t="s">
        <v>142</v>
      </c>
      <c r="D123" s="33" t="s">
        <v>276</v>
      </c>
      <c r="E123" s="39" t="s">
        <v>18</v>
      </c>
      <c r="F123" s="27" t="s">
        <v>19</v>
      </c>
      <c r="G123" s="39" t="s">
        <v>24</v>
      </c>
      <c r="H123" s="52" t="s">
        <v>87</v>
      </c>
    </row>
    <row r="124" spans="1:8" ht="15">
      <c r="A124" s="39">
        <v>109</v>
      </c>
      <c r="B124" s="33" t="s">
        <v>323</v>
      </c>
      <c r="C124" s="39" t="s">
        <v>199</v>
      </c>
      <c r="D124" s="33" t="s">
        <v>277</v>
      </c>
      <c r="E124" s="39" t="s">
        <v>18</v>
      </c>
      <c r="F124" s="27" t="s">
        <v>19</v>
      </c>
      <c r="G124" s="39" t="s">
        <v>21</v>
      </c>
      <c r="H124" s="52" t="s">
        <v>87</v>
      </c>
    </row>
    <row r="125" spans="1:8" ht="15">
      <c r="A125" s="27">
        <v>110</v>
      </c>
      <c r="B125" s="33" t="s">
        <v>324</v>
      </c>
      <c r="C125" s="39" t="s">
        <v>200</v>
      </c>
      <c r="D125" s="33" t="s">
        <v>206</v>
      </c>
      <c r="E125" s="39" t="s">
        <v>18</v>
      </c>
      <c r="F125" s="27" t="s">
        <v>19</v>
      </c>
      <c r="G125" s="39" t="s">
        <v>21</v>
      </c>
      <c r="H125" s="52" t="s">
        <v>87</v>
      </c>
    </row>
    <row r="126" spans="1:8" ht="15">
      <c r="A126" s="39">
        <v>111</v>
      </c>
      <c r="B126" s="33" t="s">
        <v>324</v>
      </c>
      <c r="C126" s="39" t="s">
        <v>200</v>
      </c>
      <c r="D126" s="33" t="s">
        <v>206</v>
      </c>
      <c r="E126" s="39" t="s">
        <v>18</v>
      </c>
      <c r="F126" s="27" t="s">
        <v>19</v>
      </c>
      <c r="G126" s="39" t="s">
        <v>352</v>
      </c>
      <c r="H126" s="52" t="s">
        <v>87</v>
      </c>
    </row>
    <row r="127" spans="1:8" ht="15">
      <c r="A127" s="27">
        <v>112</v>
      </c>
      <c r="B127" s="33" t="s">
        <v>324</v>
      </c>
      <c r="C127" s="39" t="s">
        <v>200</v>
      </c>
      <c r="D127" s="33" t="s">
        <v>206</v>
      </c>
      <c r="E127" s="39" t="s">
        <v>18</v>
      </c>
      <c r="F127" s="27" t="s">
        <v>19</v>
      </c>
      <c r="G127" s="39" t="s">
        <v>208</v>
      </c>
      <c r="H127" s="52" t="s">
        <v>87</v>
      </c>
    </row>
    <row r="128" spans="1:8" ht="15">
      <c r="A128" s="39">
        <v>113</v>
      </c>
      <c r="B128" s="33" t="s">
        <v>213</v>
      </c>
      <c r="C128" s="39" t="s">
        <v>226</v>
      </c>
      <c r="D128" s="33" t="s">
        <v>453</v>
      </c>
      <c r="E128" s="39" t="s">
        <v>18</v>
      </c>
      <c r="F128" s="27" t="s">
        <v>19</v>
      </c>
      <c r="G128" s="39" t="s">
        <v>21</v>
      </c>
      <c r="H128" s="52" t="s">
        <v>87</v>
      </c>
    </row>
    <row r="129" spans="1:8" ht="15">
      <c r="A129" s="27">
        <v>114</v>
      </c>
      <c r="B129" s="33" t="s">
        <v>214</v>
      </c>
      <c r="C129" s="39" t="s">
        <v>227</v>
      </c>
      <c r="D129" s="33" t="s">
        <v>247</v>
      </c>
      <c r="E129" s="39" t="s">
        <v>18</v>
      </c>
      <c r="F129" s="27" t="s">
        <v>19</v>
      </c>
      <c r="G129" s="39" t="s">
        <v>23</v>
      </c>
      <c r="H129" s="52" t="s">
        <v>87</v>
      </c>
    </row>
    <row r="130" spans="1:8" ht="15">
      <c r="A130" s="39">
        <v>115</v>
      </c>
      <c r="B130" s="33" t="s">
        <v>215</v>
      </c>
      <c r="C130" s="39" t="s">
        <v>228</v>
      </c>
      <c r="D130" s="33" t="s">
        <v>248</v>
      </c>
      <c r="E130" s="39" t="s">
        <v>18</v>
      </c>
      <c r="F130" s="27" t="s">
        <v>19</v>
      </c>
      <c r="G130" s="39" t="s">
        <v>21</v>
      </c>
      <c r="H130" s="52" t="s">
        <v>87</v>
      </c>
    </row>
    <row r="131" spans="1:8" ht="15">
      <c r="A131" s="27">
        <v>116</v>
      </c>
      <c r="B131" s="33" t="s">
        <v>216</v>
      </c>
      <c r="C131" s="39" t="s">
        <v>229</v>
      </c>
      <c r="D131" s="33" t="s">
        <v>278</v>
      </c>
      <c r="E131" s="39" t="s">
        <v>18</v>
      </c>
      <c r="F131" s="27" t="s">
        <v>19</v>
      </c>
      <c r="G131" s="39" t="s">
        <v>21</v>
      </c>
      <c r="H131" s="52" t="s">
        <v>87</v>
      </c>
    </row>
    <row r="132" spans="1:8" ht="15">
      <c r="A132" s="39">
        <v>117</v>
      </c>
      <c r="B132" s="33" t="s">
        <v>217</v>
      </c>
      <c r="C132" s="39" t="s">
        <v>230</v>
      </c>
      <c r="D132" s="33" t="s">
        <v>249</v>
      </c>
      <c r="E132" s="39" t="s">
        <v>18</v>
      </c>
      <c r="F132" s="27" t="s">
        <v>19</v>
      </c>
      <c r="G132" s="39" t="s">
        <v>21</v>
      </c>
      <c r="H132" s="52" t="s">
        <v>87</v>
      </c>
    </row>
    <row r="133" spans="1:8" ht="15">
      <c r="A133" s="27">
        <v>118</v>
      </c>
      <c r="B133" s="33" t="s">
        <v>325</v>
      </c>
      <c r="C133" s="39" t="s">
        <v>231</v>
      </c>
      <c r="D133" s="33" t="s">
        <v>250</v>
      </c>
      <c r="E133" s="39" t="s">
        <v>18</v>
      </c>
      <c r="F133" s="27" t="s">
        <v>19</v>
      </c>
      <c r="G133" s="39" t="s">
        <v>21</v>
      </c>
      <c r="H133" s="52" t="s">
        <v>87</v>
      </c>
    </row>
    <row r="134" spans="1:8" ht="15">
      <c r="A134" s="39">
        <v>119</v>
      </c>
      <c r="B134" s="33" t="s">
        <v>218</v>
      </c>
      <c r="C134" s="39" t="s">
        <v>232</v>
      </c>
      <c r="D134" s="33" t="s">
        <v>251</v>
      </c>
      <c r="E134" s="39" t="s">
        <v>18</v>
      </c>
      <c r="F134" s="27" t="s">
        <v>19</v>
      </c>
      <c r="G134" s="39" t="s">
        <v>21</v>
      </c>
      <c r="H134" s="52" t="s">
        <v>87</v>
      </c>
    </row>
    <row r="135" spans="1:8" ht="15">
      <c r="A135" s="27">
        <v>120</v>
      </c>
      <c r="B135" s="33" t="s">
        <v>219</v>
      </c>
      <c r="C135" s="39" t="s">
        <v>233</v>
      </c>
      <c r="D135" s="33" t="s">
        <v>252</v>
      </c>
      <c r="E135" s="39" t="s">
        <v>18</v>
      </c>
      <c r="F135" s="27" t="s">
        <v>19</v>
      </c>
      <c r="G135" s="39" t="s">
        <v>21</v>
      </c>
      <c r="H135" s="52" t="s">
        <v>87</v>
      </c>
    </row>
    <row r="136" spans="1:8" ht="15">
      <c r="A136" s="39">
        <v>121</v>
      </c>
      <c r="B136" s="33" t="s">
        <v>220</v>
      </c>
      <c r="C136" s="39" t="s">
        <v>234</v>
      </c>
      <c r="D136" s="33" t="s">
        <v>253</v>
      </c>
      <c r="E136" s="39" t="s">
        <v>18</v>
      </c>
      <c r="F136" s="27" t="s">
        <v>19</v>
      </c>
      <c r="G136" s="39" t="s">
        <v>21</v>
      </c>
      <c r="H136" s="52" t="s">
        <v>87</v>
      </c>
    </row>
    <row r="137" spans="1:8" ht="15">
      <c r="A137" s="27">
        <v>122</v>
      </c>
      <c r="B137" s="34" t="s">
        <v>221</v>
      </c>
      <c r="C137" s="51" t="s">
        <v>235</v>
      </c>
      <c r="D137" s="34" t="s">
        <v>454</v>
      </c>
      <c r="E137" s="51" t="s">
        <v>18</v>
      </c>
      <c r="F137" s="27" t="s">
        <v>19</v>
      </c>
      <c r="G137" s="40" t="s">
        <v>21</v>
      </c>
      <c r="H137" s="52" t="s">
        <v>87</v>
      </c>
    </row>
    <row r="138" spans="1:8" ht="15">
      <c r="A138" s="39">
        <v>123</v>
      </c>
      <c r="B138" s="34" t="s">
        <v>222</v>
      </c>
      <c r="C138" s="51" t="s">
        <v>236</v>
      </c>
      <c r="D138" s="34" t="s">
        <v>455</v>
      </c>
      <c r="E138" s="51" t="s">
        <v>18</v>
      </c>
      <c r="F138" s="27" t="s">
        <v>19</v>
      </c>
      <c r="G138" s="40" t="s">
        <v>20</v>
      </c>
      <c r="H138" s="52" t="s">
        <v>87</v>
      </c>
    </row>
    <row r="139" spans="1:8" ht="15">
      <c r="A139" s="27">
        <v>124</v>
      </c>
      <c r="B139" s="34" t="s">
        <v>326</v>
      </c>
      <c r="C139" s="51" t="s">
        <v>237</v>
      </c>
      <c r="D139" s="34" t="s">
        <v>456</v>
      </c>
      <c r="E139" s="51" t="s">
        <v>18</v>
      </c>
      <c r="F139" s="27" t="s">
        <v>19</v>
      </c>
      <c r="G139" s="40" t="s">
        <v>21</v>
      </c>
      <c r="H139" s="52" t="s">
        <v>87</v>
      </c>
    </row>
    <row r="140" spans="1:8" ht="15">
      <c r="A140" s="39">
        <v>125</v>
      </c>
      <c r="B140" s="34" t="s">
        <v>408</v>
      </c>
      <c r="C140" s="51" t="s">
        <v>238</v>
      </c>
      <c r="D140" s="34" t="s">
        <v>457</v>
      </c>
      <c r="E140" s="51" t="s">
        <v>18</v>
      </c>
      <c r="F140" s="27" t="s">
        <v>19</v>
      </c>
      <c r="G140" s="40" t="s">
        <v>21</v>
      </c>
      <c r="H140" s="52" t="s">
        <v>87</v>
      </c>
    </row>
    <row r="141" spans="1:8" ht="15">
      <c r="A141" s="27">
        <v>126</v>
      </c>
      <c r="B141" s="43" t="s">
        <v>346</v>
      </c>
      <c r="C141" s="51" t="s">
        <v>239</v>
      </c>
      <c r="D141" s="43" t="s">
        <v>458</v>
      </c>
      <c r="E141" s="51" t="s">
        <v>18</v>
      </c>
      <c r="F141" s="27" t="s">
        <v>19</v>
      </c>
      <c r="G141" s="40" t="s">
        <v>21</v>
      </c>
      <c r="H141" s="52" t="s">
        <v>87</v>
      </c>
    </row>
    <row r="142" spans="1:8" ht="15">
      <c r="A142" s="39">
        <v>127</v>
      </c>
      <c r="B142" s="34" t="s">
        <v>223</v>
      </c>
      <c r="C142" s="51" t="s">
        <v>240</v>
      </c>
      <c r="D142" s="34" t="s">
        <v>459</v>
      </c>
      <c r="E142" s="51" t="s">
        <v>18</v>
      </c>
      <c r="F142" s="27" t="s">
        <v>19</v>
      </c>
      <c r="G142" s="40" t="s">
        <v>21</v>
      </c>
      <c r="H142" s="52" t="s">
        <v>87</v>
      </c>
    </row>
    <row r="143" spans="1:8" ht="15">
      <c r="A143" s="27">
        <v>128</v>
      </c>
      <c r="B143" s="34" t="s">
        <v>223</v>
      </c>
      <c r="C143" s="51" t="s">
        <v>240</v>
      </c>
      <c r="D143" s="34" t="s">
        <v>459</v>
      </c>
      <c r="E143" s="51" t="s">
        <v>18</v>
      </c>
      <c r="F143" s="27" t="s">
        <v>19</v>
      </c>
      <c r="G143" s="40" t="s">
        <v>20</v>
      </c>
      <c r="H143" s="52" t="s">
        <v>87</v>
      </c>
    </row>
    <row r="144" spans="1:8" ht="15">
      <c r="A144" s="39">
        <v>129</v>
      </c>
      <c r="B144" s="34" t="s">
        <v>327</v>
      </c>
      <c r="C144" s="51" t="s">
        <v>241</v>
      </c>
      <c r="D144" s="34" t="s">
        <v>460</v>
      </c>
      <c r="E144" s="51" t="s">
        <v>18</v>
      </c>
      <c r="F144" s="27" t="s">
        <v>19</v>
      </c>
      <c r="G144" s="40" t="s">
        <v>21</v>
      </c>
      <c r="H144" s="52" t="s">
        <v>87</v>
      </c>
    </row>
    <row r="145" spans="1:8" ht="15">
      <c r="A145" s="27">
        <v>130</v>
      </c>
      <c r="B145" s="34" t="s">
        <v>328</v>
      </c>
      <c r="C145" s="51" t="s">
        <v>242</v>
      </c>
      <c r="D145" s="34" t="s">
        <v>461</v>
      </c>
      <c r="E145" s="51" t="s">
        <v>18</v>
      </c>
      <c r="F145" s="27" t="s">
        <v>19</v>
      </c>
      <c r="G145" s="40" t="s">
        <v>21</v>
      </c>
      <c r="H145" s="52" t="s">
        <v>87</v>
      </c>
    </row>
    <row r="146" spans="1:8" ht="15">
      <c r="A146" s="39">
        <v>131</v>
      </c>
      <c r="B146" s="34" t="s">
        <v>329</v>
      </c>
      <c r="C146" s="51" t="s">
        <v>243</v>
      </c>
      <c r="D146" s="34" t="s">
        <v>462</v>
      </c>
      <c r="E146" s="51" t="s">
        <v>18</v>
      </c>
      <c r="F146" s="27" t="s">
        <v>19</v>
      </c>
      <c r="G146" s="40" t="s">
        <v>21</v>
      </c>
      <c r="H146" s="52" t="s">
        <v>87</v>
      </c>
    </row>
    <row r="147" spans="1:8" ht="15">
      <c r="A147" s="27">
        <v>132</v>
      </c>
      <c r="B147" s="34" t="s">
        <v>330</v>
      </c>
      <c r="C147" s="51" t="s">
        <v>331</v>
      </c>
      <c r="D147" s="34" t="s">
        <v>492</v>
      </c>
      <c r="E147" s="51" t="s">
        <v>340</v>
      </c>
      <c r="F147" s="27" t="s">
        <v>19</v>
      </c>
      <c r="G147" s="27" t="s">
        <v>21</v>
      </c>
      <c r="H147" s="52" t="s">
        <v>87</v>
      </c>
    </row>
    <row r="148" spans="1:8" ht="15">
      <c r="A148" s="39">
        <v>133</v>
      </c>
      <c r="B148" s="34" t="s">
        <v>347</v>
      </c>
      <c r="C148" s="51" t="s">
        <v>332</v>
      </c>
      <c r="D148" s="34" t="s">
        <v>337</v>
      </c>
      <c r="E148" s="51" t="s">
        <v>22</v>
      </c>
      <c r="F148" s="27" t="s">
        <v>19</v>
      </c>
      <c r="G148" s="27" t="s">
        <v>342</v>
      </c>
      <c r="H148" s="52" t="s">
        <v>87</v>
      </c>
    </row>
    <row r="149" spans="1:8" ht="15">
      <c r="A149" s="27">
        <v>134</v>
      </c>
      <c r="B149" s="34" t="s">
        <v>409</v>
      </c>
      <c r="C149" s="51" t="s">
        <v>333</v>
      </c>
      <c r="D149" s="34" t="s">
        <v>338</v>
      </c>
      <c r="E149" s="51" t="s">
        <v>18</v>
      </c>
      <c r="F149" s="27" t="s">
        <v>19</v>
      </c>
      <c r="G149" s="27" t="s">
        <v>21</v>
      </c>
      <c r="H149" s="52" t="s">
        <v>87</v>
      </c>
    </row>
    <row r="150" spans="1:8" ht="15">
      <c r="A150" s="39">
        <v>135</v>
      </c>
      <c r="B150" s="34" t="s">
        <v>409</v>
      </c>
      <c r="C150" s="51" t="s">
        <v>333</v>
      </c>
      <c r="D150" s="34" t="s">
        <v>338</v>
      </c>
      <c r="E150" s="51" t="s">
        <v>18</v>
      </c>
      <c r="F150" s="27" t="s">
        <v>19</v>
      </c>
      <c r="G150" s="27" t="s">
        <v>20</v>
      </c>
      <c r="H150" s="52" t="s">
        <v>87</v>
      </c>
    </row>
    <row r="151" spans="1:8" ht="15">
      <c r="A151" s="27">
        <v>136</v>
      </c>
      <c r="B151" s="34" t="s">
        <v>334</v>
      </c>
      <c r="C151" s="51" t="s">
        <v>335</v>
      </c>
      <c r="D151" s="34" t="s">
        <v>339</v>
      </c>
      <c r="E151" s="51" t="s">
        <v>18</v>
      </c>
      <c r="F151" s="27" t="s">
        <v>19</v>
      </c>
      <c r="G151" s="27" t="s">
        <v>343</v>
      </c>
      <c r="H151" s="52" t="s">
        <v>87</v>
      </c>
    </row>
    <row r="152" spans="1:8" ht="15">
      <c r="A152" s="39">
        <v>137</v>
      </c>
      <c r="B152" s="34" t="s">
        <v>410</v>
      </c>
      <c r="C152" s="51" t="s">
        <v>414</v>
      </c>
      <c r="D152" s="34" t="s">
        <v>463</v>
      </c>
      <c r="E152" s="51" t="s">
        <v>18</v>
      </c>
      <c r="F152" s="27" t="s">
        <v>19</v>
      </c>
      <c r="G152" s="27" t="s">
        <v>21</v>
      </c>
      <c r="H152" s="52" t="s">
        <v>87</v>
      </c>
    </row>
    <row r="153" spans="1:8" ht="15">
      <c r="A153" s="27">
        <v>138</v>
      </c>
      <c r="B153" s="34" t="s">
        <v>411</v>
      </c>
      <c r="C153" s="51" t="s">
        <v>415</v>
      </c>
      <c r="D153" s="34" t="s">
        <v>464</v>
      </c>
      <c r="E153" s="51" t="s">
        <v>18</v>
      </c>
      <c r="F153" s="27" t="s">
        <v>19</v>
      </c>
      <c r="G153" s="27" t="s">
        <v>21</v>
      </c>
      <c r="H153" s="52" t="s">
        <v>87</v>
      </c>
    </row>
    <row r="154" spans="1:8" ht="15">
      <c r="A154" s="39">
        <v>139</v>
      </c>
      <c r="B154" s="34" t="s">
        <v>412</v>
      </c>
      <c r="C154" s="51" t="s">
        <v>416</v>
      </c>
      <c r="D154" s="34" t="s">
        <v>465</v>
      </c>
      <c r="E154" s="51" t="s">
        <v>18</v>
      </c>
      <c r="F154" s="27" t="s">
        <v>19</v>
      </c>
      <c r="G154" s="27" t="s">
        <v>207</v>
      </c>
      <c r="H154" s="52" t="s">
        <v>87</v>
      </c>
    </row>
    <row r="155" spans="1:8" ht="15">
      <c r="A155" s="27">
        <v>140</v>
      </c>
      <c r="B155" s="34" t="s">
        <v>478</v>
      </c>
      <c r="C155" s="51" t="s">
        <v>480</v>
      </c>
      <c r="D155" s="34" t="s">
        <v>482</v>
      </c>
      <c r="E155" s="51" t="s">
        <v>18</v>
      </c>
      <c r="F155" s="27" t="s">
        <v>19</v>
      </c>
      <c r="G155" s="27" t="s">
        <v>21</v>
      </c>
      <c r="H155" s="52" t="s">
        <v>87</v>
      </c>
    </row>
    <row r="156" spans="1:8" ht="15">
      <c r="A156" s="39">
        <v>141</v>
      </c>
      <c r="B156" s="34" t="s">
        <v>479</v>
      </c>
      <c r="C156" s="51" t="s">
        <v>481</v>
      </c>
      <c r="D156" s="34" t="s">
        <v>483</v>
      </c>
      <c r="E156" s="51" t="s">
        <v>18</v>
      </c>
      <c r="F156" s="27" t="s">
        <v>19</v>
      </c>
      <c r="G156" s="27" t="s">
        <v>484</v>
      </c>
      <c r="H156" s="52" t="s">
        <v>87</v>
      </c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3"/>
      <c r="D158" s="3"/>
      <c r="E158" s="3"/>
      <c r="F158" s="3"/>
      <c r="G158" s="3"/>
    </row>
    <row r="159" spans="1:7" ht="15.75">
      <c r="A159" s="3"/>
      <c r="B159" s="3"/>
      <c r="C159" s="3"/>
      <c r="D159" s="3"/>
      <c r="E159" s="3"/>
      <c r="F159" s="3"/>
      <c r="G159" s="3"/>
    </row>
    <row r="160" spans="1:7" ht="15.75">
      <c r="A160" s="3"/>
      <c r="B160" s="3"/>
      <c r="C160" s="3"/>
      <c r="D160" s="3"/>
      <c r="E160" s="3"/>
      <c r="F160" s="3"/>
      <c r="G160" s="3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"/>
      <c r="D163" s="3"/>
      <c r="E163" s="3"/>
      <c r="F163" s="3"/>
      <c r="G163" s="3"/>
    </row>
    <row r="164" spans="1:7" ht="15.75">
      <c r="A164" s="3"/>
      <c r="B164" s="3"/>
      <c r="C164" s="3"/>
      <c r="D164" s="3"/>
      <c r="E164" s="3"/>
      <c r="F164" s="3"/>
      <c r="G164" s="3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3"/>
      <c r="D170" s="3"/>
      <c r="E170" s="3"/>
      <c r="F170" s="3"/>
      <c r="G170" s="3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"/>
      <c r="D175" s="3"/>
      <c r="E175" s="3"/>
      <c r="F175" s="3"/>
      <c r="G175" s="3"/>
    </row>
    <row r="176" spans="1:7" ht="15.75">
      <c r="A176" s="3"/>
      <c r="B176" s="3"/>
      <c r="C176" s="3"/>
      <c r="D176" s="3"/>
      <c r="E176" s="3"/>
      <c r="F176" s="3"/>
      <c r="G176" s="3"/>
    </row>
    <row r="177" spans="1:7" ht="15.75">
      <c r="A177" s="3"/>
      <c r="B177" s="3"/>
      <c r="C177" s="3"/>
      <c r="D177" s="3"/>
      <c r="E177" s="3"/>
      <c r="F177" s="3"/>
      <c r="G177" s="3"/>
    </row>
    <row r="178" spans="1:7" ht="15.75">
      <c r="A178" s="3"/>
      <c r="B178" s="3"/>
      <c r="C178" s="3"/>
      <c r="D178" s="3"/>
      <c r="E178" s="3"/>
      <c r="F178" s="3"/>
      <c r="G178" s="3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3"/>
      <c r="D184" s="3"/>
      <c r="E184" s="3"/>
      <c r="F184" s="3"/>
      <c r="G184" s="3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"/>
      <c r="D191" s="3"/>
      <c r="E191" s="3"/>
      <c r="F191" s="3"/>
      <c r="G191" s="3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  <row r="432" spans="1:7" ht="15.75">
      <c r="A432" s="3"/>
      <c r="B432" s="3"/>
      <c r="C432" s="3"/>
      <c r="D432" s="3"/>
      <c r="E432" s="3"/>
      <c r="F432" s="3"/>
      <c r="G432" s="3"/>
    </row>
    <row r="433" spans="1:7" ht="15.75">
      <c r="A433" s="3"/>
      <c r="B433" s="3"/>
      <c r="C433" s="3"/>
      <c r="D433" s="3"/>
      <c r="E433" s="3"/>
      <c r="F433" s="3"/>
      <c r="G433" s="3"/>
    </row>
    <row r="434" spans="1:7" ht="15.75">
      <c r="A434" s="3"/>
      <c r="B434" s="3"/>
      <c r="C434" s="3"/>
      <c r="D434" s="3"/>
      <c r="E434" s="3"/>
      <c r="F434" s="3"/>
      <c r="G434" s="3"/>
    </row>
    <row r="435" spans="1:7" ht="15.75">
      <c r="A435" s="3"/>
      <c r="B435" s="3"/>
      <c r="C435" s="3"/>
      <c r="D435" s="3"/>
      <c r="E435" s="3"/>
      <c r="F435" s="3"/>
      <c r="G435" s="3"/>
    </row>
    <row r="436" spans="1:7" ht="15.75">
      <c r="A436" s="3"/>
      <c r="B436" s="3"/>
      <c r="C436" s="3"/>
      <c r="D436" s="3"/>
      <c r="E436" s="3"/>
      <c r="F436" s="3"/>
      <c r="G436" s="3"/>
    </row>
    <row r="437" spans="1:7" ht="15.75">
      <c r="A437" s="3"/>
      <c r="B437" s="3"/>
      <c r="C437" s="3"/>
      <c r="D437" s="3"/>
      <c r="E437" s="3"/>
      <c r="F437" s="3"/>
      <c r="G437" s="3"/>
    </row>
    <row r="438" spans="1:7" ht="15.75">
      <c r="A438" s="3"/>
      <c r="B438" s="3"/>
      <c r="C438" s="3"/>
      <c r="D438" s="3"/>
      <c r="E438" s="3"/>
      <c r="F438" s="3"/>
      <c r="G438" s="3"/>
    </row>
    <row r="439" spans="1:7" ht="15.75">
      <c r="A439" s="3"/>
      <c r="B439" s="3"/>
      <c r="C439" s="3"/>
      <c r="D439" s="3"/>
      <c r="E439" s="3"/>
      <c r="F439" s="3"/>
      <c r="G439" s="3"/>
    </row>
    <row r="440" spans="1:7" ht="15.75">
      <c r="A440" s="3"/>
      <c r="B440" s="3"/>
      <c r="C440" s="3"/>
      <c r="D440" s="3"/>
      <c r="E440" s="3"/>
      <c r="F440" s="3"/>
      <c r="G440" s="3"/>
    </row>
    <row r="441" spans="1:7" ht="15.75">
      <c r="A441" s="3"/>
      <c r="B441" s="3"/>
      <c r="C441" s="3"/>
      <c r="D441" s="3"/>
      <c r="E441" s="3"/>
      <c r="F441" s="3"/>
      <c r="G441" s="3"/>
    </row>
    <row r="442" spans="1:7" ht="15.75">
      <c r="A442" s="3"/>
      <c r="B442" s="3"/>
      <c r="C442" s="3"/>
      <c r="D442" s="3"/>
      <c r="E442" s="3"/>
      <c r="F442" s="3"/>
      <c r="G442" s="3"/>
    </row>
    <row r="443" spans="1:7" ht="15.75">
      <c r="A443" s="3"/>
      <c r="B443" s="3"/>
      <c r="C443" s="3"/>
      <c r="D443" s="3"/>
      <c r="E443" s="3"/>
      <c r="F443" s="3"/>
      <c r="G443" s="3"/>
    </row>
    <row r="444" spans="1:7" ht="15.75">
      <c r="A444" s="3"/>
      <c r="B444" s="3"/>
      <c r="C444" s="3"/>
      <c r="D444" s="3"/>
      <c r="E444" s="3"/>
      <c r="F444" s="3"/>
      <c r="G444" s="3"/>
    </row>
    <row r="445" spans="1:7" ht="15.75">
      <c r="A445" s="3"/>
      <c r="B445" s="3"/>
      <c r="C445" s="3"/>
      <c r="D445" s="3"/>
      <c r="E445" s="3"/>
      <c r="F445" s="3"/>
      <c r="G445" s="3"/>
    </row>
    <row r="446" spans="1:7" ht="15.75">
      <c r="A446" s="3"/>
      <c r="B446" s="3"/>
      <c r="C446" s="3"/>
      <c r="D446" s="3"/>
      <c r="E446" s="3"/>
      <c r="F446" s="3"/>
      <c r="G446" s="3"/>
    </row>
    <row r="447" spans="1:7" ht="15.75">
      <c r="A447" s="3"/>
      <c r="B447" s="3"/>
      <c r="C447" s="3"/>
      <c r="D447" s="3"/>
      <c r="E447" s="3"/>
      <c r="F447" s="3"/>
      <c r="G447" s="3"/>
    </row>
    <row r="448" spans="1:7" ht="15.75">
      <c r="A448" s="3"/>
      <c r="B448" s="3"/>
      <c r="C448" s="3"/>
      <c r="D448" s="3"/>
      <c r="E448" s="3"/>
      <c r="F448" s="3"/>
      <c r="G448" s="3"/>
    </row>
    <row r="449" spans="1:7" ht="15.75">
      <c r="A449" s="3"/>
      <c r="B449" s="3"/>
      <c r="C449" s="3"/>
      <c r="D449" s="3"/>
      <c r="E449" s="3"/>
      <c r="F449" s="3"/>
      <c r="G449" s="3"/>
    </row>
    <row r="450" spans="1:7" ht="15.75">
      <c r="A450" s="3"/>
      <c r="B450" s="3"/>
      <c r="C450" s="3"/>
      <c r="D450" s="3"/>
      <c r="E450" s="3"/>
      <c r="F450" s="3"/>
      <c r="G450" s="3"/>
    </row>
    <row r="451" spans="1:7" ht="15.75">
      <c r="A451" s="3"/>
      <c r="B451" s="3"/>
      <c r="C451" s="3"/>
      <c r="D451" s="3"/>
      <c r="E451" s="3"/>
      <c r="F451" s="3"/>
      <c r="G451" s="3"/>
    </row>
    <row r="452" spans="1:7" ht="15.75">
      <c r="A452" s="3"/>
      <c r="B452" s="3"/>
      <c r="C452" s="3"/>
      <c r="D452" s="3"/>
      <c r="E452" s="3"/>
      <c r="F452" s="3"/>
      <c r="G452" s="3"/>
    </row>
    <row r="453" spans="1:7" ht="15.75">
      <c r="A453" s="3"/>
      <c r="B453" s="3"/>
      <c r="C453" s="3"/>
      <c r="D453" s="3"/>
      <c r="E453" s="3"/>
      <c r="F453" s="3"/>
      <c r="G453" s="3"/>
    </row>
    <row r="454" spans="1:7" ht="15.75">
      <c r="A454" s="3"/>
      <c r="B454" s="3"/>
      <c r="C454" s="3"/>
      <c r="D454" s="3"/>
      <c r="E454" s="3"/>
      <c r="F454" s="3"/>
      <c r="G454" s="3"/>
    </row>
    <row r="455" spans="1:7" ht="15.75">
      <c r="A455" s="3"/>
      <c r="B455" s="3"/>
      <c r="C455" s="3"/>
      <c r="D455" s="3"/>
      <c r="E455" s="3"/>
      <c r="F455" s="3"/>
      <c r="G455" s="3"/>
    </row>
    <row r="456" spans="1:7" ht="15.75">
      <c r="A456" s="3"/>
      <c r="B456" s="3"/>
      <c r="C456" s="3"/>
      <c r="D456" s="3"/>
      <c r="E456" s="3"/>
      <c r="F456" s="3"/>
      <c r="G456" s="3"/>
    </row>
    <row r="457" spans="1:7" ht="15.75">
      <c r="A457" s="3"/>
      <c r="B457" s="3"/>
      <c r="C457" s="3"/>
      <c r="D457" s="3"/>
      <c r="E457" s="3"/>
      <c r="F457" s="3"/>
      <c r="G457" s="3"/>
    </row>
    <row r="458" spans="1:7" ht="15.75">
      <c r="A458" s="3"/>
      <c r="B458" s="3"/>
      <c r="C458" s="3"/>
      <c r="D458" s="3"/>
      <c r="E458" s="3"/>
      <c r="F458" s="3"/>
      <c r="G458" s="3"/>
    </row>
    <row r="459" spans="1:7" ht="15.75">
      <c r="A459" s="3"/>
      <c r="B459" s="3"/>
      <c r="C459" s="3"/>
      <c r="D459" s="3"/>
      <c r="E459" s="3"/>
      <c r="F459" s="3"/>
      <c r="G459" s="3"/>
    </row>
    <row r="460" spans="1:7" ht="15.75">
      <c r="A460" s="3"/>
      <c r="B460" s="3"/>
      <c r="C460" s="3"/>
      <c r="D460" s="3"/>
      <c r="E460" s="3"/>
      <c r="F460" s="3"/>
      <c r="G460" s="3"/>
    </row>
    <row r="461" spans="1:7" ht="15.75">
      <c r="A461" s="3"/>
      <c r="B461" s="3"/>
      <c r="C461" s="3"/>
      <c r="D461" s="3"/>
      <c r="E461" s="3"/>
      <c r="F461" s="3"/>
      <c r="G461" s="3"/>
    </row>
    <row r="462" spans="1:7" ht="15.75">
      <c r="A462" s="3"/>
      <c r="B462" s="3"/>
      <c r="C462" s="3"/>
      <c r="D462" s="3"/>
      <c r="E462" s="3"/>
      <c r="F462" s="3"/>
      <c r="G462" s="3"/>
    </row>
    <row r="463" spans="1:7" ht="15.75">
      <c r="A463" s="3"/>
      <c r="B463" s="3"/>
      <c r="C463" s="3"/>
      <c r="D463" s="3"/>
      <c r="E463" s="3"/>
      <c r="F463" s="3"/>
      <c r="G463" s="3"/>
    </row>
    <row r="464" spans="1:7" ht="15.75">
      <c r="A464" s="3"/>
      <c r="B464" s="3"/>
      <c r="C464" s="3"/>
      <c r="D464" s="3"/>
      <c r="E464" s="3"/>
      <c r="F464" s="3"/>
      <c r="G464" s="3"/>
    </row>
    <row r="465" spans="1:7" ht="15.75">
      <c r="A465" s="3"/>
      <c r="B465" s="3"/>
      <c r="C465" s="3"/>
      <c r="D465" s="3"/>
      <c r="E465" s="3"/>
      <c r="F465" s="3"/>
      <c r="G465" s="3"/>
    </row>
    <row r="466" spans="1:7" ht="15.75">
      <c r="A466" s="3"/>
      <c r="B466" s="3"/>
      <c r="C466" s="3"/>
      <c r="D466" s="3"/>
      <c r="E466" s="3"/>
      <c r="F466" s="3"/>
      <c r="G466" s="3"/>
    </row>
    <row r="467" spans="1:7" ht="15.75">
      <c r="A467" s="3"/>
      <c r="B467" s="3"/>
      <c r="C467" s="3"/>
      <c r="D467" s="3"/>
      <c r="E467" s="3"/>
      <c r="F467" s="3"/>
      <c r="G467" s="3"/>
    </row>
    <row r="468" spans="1:7" ht="15.75">
      <c r="A468" s="3"/>
      <c r="B468" s="3"/>
      <c r="C468" s="3"/>
      <c r="D468" s="3"/>
      <c r="E468" s="3"/>
      <c r="F468" s="3"/>
      <c r="G468" s="3"/>
    </row>
    <row r="469" spans="1:7" ht="15.75">
      <c r="A469" s="3"/>
      <c r="B469" s="3"/>
      <c r="C469" s="3"/>
      <c r="D469" s="3"/>
      <c r="E469" s="3"/>
      <c r="F469" s="3"/>
      <c r="G469" s="3"/>
    </row>
    <row r="470" spans="1:7" ht="15.75">
      <c r="A470" s="3"/>
      <c r="B470" s="3"/>
      <c r="C470" s="3"/>
      <c r="D470" s="3"/>
      <c r="E470" s="3"/>
      <c r="F470" s="3"/>
      <c r="G470" s="3"/>
    </row>
    <row r="471" spans="1:7" ht="15.75">
      <c r="A471" s="3"/>
      <c r="B471" s="3"/>
      <c r="C471" s="3"/>
      <c r="D471" s="3"/>
      <c r="E471" s="3"/>
      <c r="F471" s="3"/>
      <c r="G471" s="3"/>
    </row>
    <row r="472" spans="1:7" ht="15.75">
      <c r="A472" s="3"/>
      <c r="B472" s="3"/>
      <c r="C472" s="3"/>
      <c r="D472" s="3"/>
      <c r="E472" s="3"/>
      <c r="F472" s="3"/>
      <c r="G472" s="3"/>
    </row>
    <row r="473" spans="1:7" ht="15.75">
      <c r="A473" s="3"/>
      <c r="B473" s="3"/>
      <c r="C473" s="3"/>
      <c r="D473" s="3"/>
      <c r="E473" s="3"/>
      <c r="F473" s="3"/>
      <c r="G473" s="3"/>
    </row>
    <row r="474" spans="1:7" ht="15.75">
      <c r="A474" s="3"/>
      <c r="B474" s="3"/>
      <c r="C474" s="3"/>
      <c r="D474" s="3"/>
      <c r="E474" s="3"/>
      <c r="F474" s="3"/>
      <c r="G474" s="3"/>
    </row>
    <row r="475" spans="1:7" ht="15.75">
      <c r="A475" s="3"/>
      <c r="B475" s="3"/>
      <c r="C475" s="3"/>
      <c r="D475" s="3"/>
      <c r="E475" s="3"/>
      <c r="F475" s="3"/>
      <c r="G475" s="3"/>
    </row>
    <row r="476" spans="1:7" ht="15.75">
      <c r="A476" s="3"/>
      <c r="B476" s="3"/>
      <c r="C476" s="3"/>
      <c r="D476" s="3"/>
      <c r="E476" s="3"/>
      <c r="F476" s="3"/>
      <c r="G476" s="3"/>
    </row>
    <row r="477" spans="1:7" ht="15.75">
      <c r="A477" s="3"/>
      <c r="B477" s="3"/>
      <c r="C477" s="3"/>
      <c r="D477" s="3"/>
      <c r="E477" s="3"/>
      <c r="F477" s="3"/>
      <c r="G477" s="3"/>
    </row>
    <row r="478" spans="1:7" ht="15.75">
      <c r="A478" s="3"/>
      <c r="B478" s="3"/>
      <c r="C478" s="3"/>
      <c r="D478" s="3"/>
      <c r="E478" s="3"/>
      <c r="F478" s="3"/>
      <c r="G478" s="3"/>
    </row>
    <row r="479" spans="1:7" ht="15.75">
      <c r="A479" s="3"/>
      <c r="B479" s="3"/>
      <c r="C479" s="3"/>
      <c r="D479" s="3"/>
      <c r="E479" s="3"/>
      <c r="F479" s="3"/>
      <c r="G479" s="3"/>
    </row>
    <row r="480" spans="1:7" ht="15.75">
      <c r="A480" s="3"/>
      <c r="B480" s="3"/>
      <c r="C480" s="3"/>
      <c r="D480" s="3"/>
      <c r="E480" s="3"/>
      <c r="F480" s="3"/>
      <c r="G480" s="3"/>
    </row>
    <row r="481" spans="1:7" ht="15.75">
      <c r="A481" s="3"/>
      <c r="B481" s="3"/>
      <c r="C481" s="3"/>
      <c r="D481" s="3"/>
      <c r="E481" s="3"/>
      <c r="F481" s="3"/>
      <c r="G481" s="3"/>
    </row>
    <row r="482" spans="1:7" ht="15.75">
      <c r="A482" s="3"/>
      <c r="B482" s="3"/>
      <c r="C482" s="3"/>
      <c r="D482" s="3"/>
      <c r="E482" s="3"/>
      <c r="F482" s="3"/>
      <c r="G482" s="3"/>
    </row>
    <row r="483" spans="1:7" ht="15.75">
      <c r="A483" s="3"/>
      <c r="B483" s="3"/>
      <c r="C483" s="3"/>
      <c r="D483" s="3"/>
      <c r="E483" s="3"/>
      <c r="F483" s="3"/>
      <c r="G483" s="3"/>
    </row>
    <row r="484" spans="1:7" ht="15.75">
      <c r="A484" s="3"/>
      <c r="B484" s="3"/>
      <c r="C484" s="3"/>
      <c r="D484" s="3"/>
      <c r="E484" s="3"/>
      <c r="F484" s="3"/>
      <c r="G484" s="3"/>
    </row>
    <row r="485" spans="1:7" ht="15.75">
      <c r="A485" s="3"/>
      <c r="B485" s="3"/>
      <c r="C485" s="3"/>
      <c r="D485" s="3"/>
      <c r="E485" s="3"/>
      <c r="F485" s="3"/>
      <c r="G485" s="3"/>
    </row>
    <row r="486" spans="1:7" ht="15.75">
      <c r="A486" s="3"/>
      <c r="B486" s="3"/>
      <c r="C486" s="3"/>
      <c r="D486" s="3"/>
      <c r="E486" s="3"/>
      <c r="F486" s="3"/>
      <c r="G486" s="3"/>
    </row>
    <row r="487" spans="1:7" ht="15.75">
      <c r="A487" s="3"/>
      <c r="B487" s="3"/>
      <c r="C487" s="3"/>
      <c r="D487" s="3"/>
      <c r="E487" s="3"/>
      <c r="F487" s="3"/>
      <c r="G487" s="3"/>
    </row>
    <row r="488" spans="1:7" ht="15.75">
      <c r="A488" s="3"/>
      <c r="B488" s="3"/>
      <c r="C488" s="3"/>
      <c r="D488" s="3"/>
      <c r="E488" s="3"/>
      <c r="F488" s="3"/>
      <c r="G488" s="3"/>
    </row>
    <row r="489" spans="1:7" ht="15.75">
      <c r="A489" s="3"/>
      <c r="B489" s="3"/>
      <c r="C489" s="3"/>
      <c r="D489" s="3"/>
      <c r="E489" s="3"/>
      <c r="F489" s="3"/>
      <c r="G489" s="3"/>
    </row>
    <row r="490" spans="1:7" ht="15.75">
      <c r="A490" s="3"/>
      <c r="B490" s="3"/>
      <c r="C490" s="3"/>
      <c r="D490" s="3"/>
      <c r="E490" s="3"/>
      <c r="F490" s="3"/>
      <c r="G490" s="3"/>
    </row>
    <row r="491" spans="1:7" ht="15.75">
      <c r="A491" s="3"/>
      <c r="B491" s="3"/>
      <c r="C491" s="3"/>
      <c r="D491" s="3"/>
      <c r="E491" s="3"/>
      <c r="F491" s="3"/>
      <c r="G491" s="3"/>
    </row>
    <row r="492" spans="1:7" ht="15.75">
      <c r="A492" s="3"/>
      <c r="B492" s="3"/>
      <c r="C492" s="3"/>
      <c r="D492" s="3"/>
      <c r="E492" s="3"/>
      <c r="F492" s="3"/>
      <c r="G492" s="3"/>
    </row>
    <row r="493" spans="1:7" ht="15.75">
      <c r="A493" s="3"/>
      <c r="B493" s="3"/>
      <c r="C493" s="3"/>
      <c r="D493" s="3"/>
      <c r="E493" s="3"/>
      <c r="F493" s="3"/>
      <c r="G493" s="3"/>
    </row>
    <row r="494" spans="1:7" ht="15.75">
      <c r="A494" s="3"/>
      <c r="B494" s="3"/>
      <c r="C494" s="3"/>
      <c r="D494" s="3"/>
      <c r="E494" s="3"/>
      <c r="F494" s="3"/>
      <c r="G494" s="3"/>
    </row>
    <row r="495" spans="1:7" ht="15.75">
      <c r="A495" s="3"/>
      <c r="B495" s="3"/>
      <c r="C495" s="3"/>
      <c r="D495" s="3"/>
      <c r="E495" s="3"/>
      <c r="F495" s="3"/>
      <c r="G495" s="3"/>
    </row>
    <row r="496" spans="1:7" ht="15.75">
      <c r="A496" s="3"/>
      <c r="B496" s="3"/>
      <c r="C496" s="3"/>
      <c r="D496" s="3"/>
      <c r="E496" s="3"/>
      <c r="F496" s="3"/>
      <c r="G496" s="3"/>
    </row>
    <row r="497" spans="1:7" ht="15.75">
      <c r="A497" s="3"/>
      <c r="B497" s="3"/>
      <c r="C497" s="3"/>
      <c r="D497" s="3"/>
      <c r="E497" s="3"/>
      <c r="F497" s="3"/>
      <c r="G497" s="3"/>
    </row>
    <row r="498" spans="1:7" ht="15.75">
      <c r="A498" s="3"/>
      <c r="B498" s="3"/>
      <c r="C498" s="3"/>
      <c r="D498" s="3"/>
      <c r="E498" s="3"/>
      <c r="F498" s="3"/>
      <c r="G498" s="3"/>
    </row>
    <row r="499" spans="1:7" ht="15.75">
      <c r="A499" s="3"/>
      <c r="B499" s="3"/>
      <c r="C499" s="3"/>
      <c r="D499" s="3"/>
      <c r="E499" s="3"/>
      <c r="F499" s="3"/>
      <c r="G499" s="3"/>
    </row>
    <row r="500" spans="1:7" ht="15.75">
      <c r="A500" s="3"/>
      <c r="B500" s="3"/>
      <c r="C500" s="3"/>
      <c r="D500" s="3"/>
      <c r="E500" s="3"/>
      <c r="F500" s="3"/>
      <c r="G500" s="3"/>
    </row>
    <row r="501" spans="1:7" ht="15.75">
      <c r="A501" s="3"/>
      <c r="B501" s="3"/>
      <c r="C501" s="3"/>
      <c r="D501" s="3"/>
      <c r="E501" s="3"/>
      <c r="F501" s="3"/>
      <c r="G501" s="3"/>
    </row>
    <row r="502" spans="1:7" ht="15.75">
      <c r="A502" s="3"/>
      <c r="B502" s="3"/>
      <c r="C502" s="3"/>
      <c r="D502" s="3"/>
      <c r="E502" s="3"/>
      <c r="F502" s="3"/>
      <c r="G502" s="3"/>
    </row>
    <row r="503" spans="1:7" ht="15.75">
      <c r="A503" s="3"/>
      <c r="B503" s="3"/>
      <c r="C503" s="3"/>
      <c r="D503" s="3"/>
      <c r="E503" s="3"/>
      <c r="F503" s="3"/>
      <c r="G503" s="3"/>
    </row>
    <row r="504" spans="1:7" ht="15.75">
      <c r="A504" s="3"/>
      <c r="B504" s="3"/>
      <c r="C504" s="3"/>
      <c r="D504" s="3"/>
      <c r="E504" s="3"/>
      <c r="F504" s="3"/>
      <c r="G504" s="3"/>
    </row>
    <row r="505" spans="1:7" ht="15.75">
      <c r="A505" s="3"/>
      <c r="B505" s="3"/>
      <c r="C505" s="3"/>
      <c r="D505" s="3"/>
      <c r="E505" s="3"/>
      <c r="F505" s="3"/>
      <c r="G505" s="3"/>
    </row>
    <row r="506" spans="1:7" ht="15.75">
      <c r="A506" s="3"/>
      <c r="B506" s="3"/>
      <c r="C506" s="3"/>
      <c r="D506" s="3"/>
      <c r="E506" s="3"/>
      <c r="F506" s="3"/>
      <c r="G506" s="3"/>
    </row>
    <row r="507" spans="1:7" ht="15.75">
      <c r="A507" s="3"/>
      <c r="B507" s="3"/>
      <c r="C507" s="3"/>
      <c r="D507" s="3"/>
      <c r="E507" s="3"/>
      <c r="F507" s="3"/>
      <c r="G507" s="3"/>
    </row>
    <row r="508" spans="1:7" ht="15.75">
      <c r="A508" s="3"/>
      <c r="B508" s="3"/>
      <c r="C508" s="3"/>
      <c r="D508" s="3"/>
      <c r="E508" s="3"/>
      <c r="F508" s="3"/>
      <c r="G508" s="3"/>
    </row>
    <row r="509" spans="1:7" ht="15.75">
      <c r="A509" s="3"/>
      <c r="B509" s="3"/>
      <c r="C509" s="3"/>
      <c r="D509" s="3"/>
      <c r="E509" s="3"/>
      <c r="F509" s="3"/>
      <c r="G509" s="3"/>
    </row>
    <row r="510" spans="1:7" ht="15.75">
      <c r="A510" s="3"/>
      <c r="B510" s="3"/>
      <c r="C510" s="3"/>
      <c r="D510" s="3"/>
      <c r="E510" s="3"/>
      <c r="F510" s="3"/>
      <c r="G510" s="3"/>
    </row>
    <row r="511" spans="1:7" ht="15.75">
      <c r="A511" s="3"/>
      <c r="B511" s="3"/>
      <c r="C511" s="3"/>
      <c r="D511" s="3"/>
      <c r="E511" s="3"/>
      <c r="F511" s="3"/>
      <c r="G511" s="3"/>
    </row>
    <row r="512" spans="1:7" ht="15.75">
      <c r="A512" s="3"/>
      <c r="B512" s="3"/>
      <c r="C512" s="3"/>
      <c r="D512" s="3"/>
      <c r="E512" s="3"/>
      <c r="F512" s="3"/>
      <c r="G512" s="3"/>
    </row>
    <row r="513" spans="1:7" ht="15.75">
      <c r="A513" s="3"/>
      <c r="B513" s="3"/>
      <c r="C513" s="3"/>
      <c r="D513" s="3"/>
      <c r="E513" s="3"/>
      <c r="F513" s="3"/>
      <c r="G513" s="3"/>
    </row>
    <row r="514" spans="1:7" ht="15.75">
      <c r="A514" s="3"/>
      <c r="B514" s="3"/>
      <c r="C514" s="3"/>
      <c r="D514" s="3"/>
      <c r="E514" s="3"/>
      <c r="F514" s="3"/>
      <c r="G514" s="3"/>
    </row>
    <row r="515" spans="1:7" ht="15.75">
      <c r="A515" s="3"/>
      <c r="B515" s="3"/>
      <c r="C515" s="3"/>
      <c r="D515" s="3"/>
      <c r="E515" s="3"/>
      <c r="F515" s="3"/>
      <c r="G515" s="3"/>
    </row>
    <row r="516" spans="1:7" ht="15.75">
      <c r="A516" s="3"/>
      <c r="B516" s="3"/>
      <c r="C516" s="3"/>
      <c r="D516" s="3"/>
      <c r="E516" s="3"/>
      <c r="F516" s="3"/>
      <c r="G516" s="3"/>
    </row>
    <row r="517" spans="1:7" ht="15.75">
      <c r="A517" s="3"/>
      <c r="B517" s="3"/>
      <c r="C517" s="3"/>
      <c r="D517" s="3"/>
      <c r="E517" s="3"/>
      <c r="F517" s="3"/>
      <c r="G517" s="3"/>
    </row>
    <row r="518" spans="1:7" ht="15.75">
      <c r="A518" s="3"/>
      <c r="B518" s="3"/>
      <c r="C518" s="3"/>
      <c r="D518" s="3"/>
      <c r="E518" s="3"/>
      <c r="F518" s="3"/>
      <c r="G518" s="3"/>
    </row>
    <row r="519" spans="1:7" ht="15.75">
      <c r="A519" s="3"/>
      <c r="B519" s="3"/>
      <c r="C519" s="3"/>
      <c r="D519" s="3"/>
      <c r="E519" s="3"/>
      <c r="F519" s="3"/>
      <c r="G519" s="3"/>
    </row>
    <row r="520" spans="1:7" ht="15.75">
      <c r="A520" s="3"/>
      <c r="B520" s="3"/>
      <c r="C520" s="3"/>
      <c r="D520" s="3"/>
      <c r="E520" s="3"/>
      <c r="F520" s="3"/>
      <c r="G520" s="3"/>
    </row>
    <row r="521" spans="1:7" ht="15.75">
      <c r="A521" s="3"/>
      <c r="B521" s="3"/>
      <c r="C521" s="3"/>
      <c r="D521" s="3"/>
      <c r="E521" s="3"/>
      <c r="F521" s="3"/>
      <c r="G521" s="3"/>
    </row>
    <row r="522" spans="1:7" ht="15.75">
      <c r="A522" s="3"/>
      <c r="B522" s="3"/>
      <c r="C522" s="3"/>
      <c r="D522" s="3"/>
      <c r="E522" s="3"/>
      <c r="F522" s="3"/>
      <c r="G522" s="3"/>
    </row>
    <row r="523" spans="1:7" ht="15.75">
      <c r="A523" s="3"/>
      <c r="B523" s="3"/>
      <c r="C523" s="3"/>
      <c r="D523" s="3"/>
      <c r="E523" s="3"/>
      <c r="F523" s="3"/>
      <c r="G523" s="3"/>
    </row>
    <row r="524" spans="1:7" ht="15.75">
      <c r="A524" s="3"/>
      <c r="B524" s="3"/>
      <c r="C524" s="3"/>
      <c r="D524" s="3"/>
      <c r="E524" s="3"/>
      <c r="F524" s="3"/>
      <c r="G524" s="3"/>
    </row>
    <row r="525" spans="1:7" ht="15.75">
      <c r="A525" s="3"/>
      <c r="B525" s="3"/>
      <c r="C525" s="3"/>
      <c r="D525" s="3"/>
      <c r="E525" s="3"/>
      <c r="F525" s="3"/>
      <c r="G525" s="3"/>
    </row>
    <row r="526" spans="1:7" ht="15.75">
      <c r="A526" s="3"/>
      <c r="B526" s="3"/>
      <c r="C526" s="3"/>
      <c r="D526" s="3"/>
      <c r="E526" s="3"/>
      <c r="F526" s="3"/>
      <c r="G526" s="3"/>
    </row>
    <row r="527" spans="1:7" ht="15.75">
      <c r="A527" s="3"/>
      <c r="B527" s="3"/>
      <c r="C527" s="3"/>
      <c r="D527" s="3"/>
      <c r="E527" s="3"/>
      <c r="F527" s="3"/>
      <c r="G527" s="3"/>
    </row>
    <row r="528" spans="1:7" ht="15.75">
      <c r="A528" s="3"/>
      <c r="B528" s="3"/>
      <c r="C528" s="3"/>
      <c r="D528" s="3"/>
      <c r="E528" s="3"/>
      <c r="F528" s="3"/>
      <c r="G528" s="3"/>
    </row>
    <row r="529" spans="1:7" ht="15.75">
      <c r="A529" s="3"/>
      <c r="B529" s="3"/>
      <c r="C529" s="3"/>
      <c r="D529" s="3"/>
      <c r="E529" s="3"/>
      <c r="F529" s="3"/>
      <c r="G529" s="3"/>
    </row>
    <row r="530" spans="1:7" ht="15.75">
      <c r="A530" s="3"/>
      <c r="B530" s="3"/>
      <c r="C530" s="3"/>
      <c r="D530" s="3"/>
      <c r="E530" s="3"/>
      <c r="F530" s="3"/>
      <c r="G530" s="3"/>
    </row>
    <row r="531" spans="1:7" ht="15.75">
      <c r="A531" s="3"/>
      <c r="B531" s="3"/>
      <c r="C531" s="3"/>
      <c r="D531" s="3"/>
      <c r="E531" s="3"/>
      <c r="F531" s="3"/>
      <c r="G531" s="3"/>
    </row>
    <row r="532" spans="1:7" ht="15.75">
      <c r="A532" s="3"/>
      <c r="B532" s="3"/>
      <c r="C532" s="3"/>
      <c r="D532" s="3"/>
      <c r="E532" s="3"/>
      <c r="F532" s="3"/>
      <c r="G532" s="3"/>
    </row>
    <row r="533" spans="1:7" ht="15.75">
      <c r="A533" s="3"/>
      <c r="B533" s="3"/>
      <c r="C533" s="3"/>
      <c r="D533" s="3"/>
      <c r="E533" s="3"/>
      <c r="F533" s="3"/>
      <c r="G533" s="3"/>
    </row>
    <row r="534" spans="1:7" ht="15.75">
      <c r="A534" s="3"/>
      <c r="B534" s="3"/>
      <c r="C534" s="3"/>
      <c r="D534" s="3"/>
      <c r="E534" s="3"/>
      <c r="F534" s="3"/>
      <c r="G534" s="3"/>
    </row>
    <row r="535" spans="1:7" ht="15.75">
      <c r="A535" s="3"/>
      <c r="B535" s="3"/>
      <c r="C535" s="3"/>
      <c r="D535" s="3"/>
      <c r="E535" s="3"/>
      <c r="F535" s="3"/>
      <c r="G535" s="3"/>
    </row>
    <row r="536" spans="1:7" ht="15.75">
      <c r="A536" s="3"/>
      <c r="B536" s="3"/>
      <c r="C536" s="3"/>
      <c r="D536" s="3"/>
      <c r="E536" s="3"/>
      <c r="F536" s="3"/>
      <c r="G536" s="3"/>
    </row>
    <row r="537" spans="1:7" ht="15.75">
      <c r="A537" s="3"/>
      <c r="B537" s="3"/>
      <c r="C537" s="3"/>
      <c r="D537" s="3"/>
      <c r="E537" s="3"/>
      <c r="F537" s="3"/>
      <c r="G537" s="3"/>
    </row>
    <row r="538" spans="1:7" ht="15.75">
      <c r="A538" s="3"/>
      <c r="B538" s="3"/>
      <c r="C538" s="3"/>
      <c r="D538" s="3"/>
      <c r="E538" s="3"/>
      <c r="F538" s="3"/>
      <c r="G538" s="3"/>
    </row>
    <row r="539" spans="1:7" ht="15.75">
      <c r="A539" s="3"/>
      <c r="B539" s="3"/>
      <c r="C539" s="3"/>
      <c r="D539" s="3"/>
      <c r="E539" s="3"/>
      <c r="F539" s="3"/>
      <c r="G539" s="3"/>
    </row>
    <row r="540" spans="1:7" ht="15.75">
      <c r="A540" s="3"/>
      <c r="B540" s="3"/>
      <c r="C540" s="3"/>
      <c r="D540" s="3"/>
      <c r="E540" s="3"/>
      <c r="F540" s="3"/>
      <c r="G540" s="3"/>
    </row>
    <row r="541" spans="1:7" ht="15.75">
      <c r="A541" s="3"/>
      <c r="B541" s="3"/>
      <c r="C541" s="3"/>
      <c r="D541" s="3"/>
      <c r="E541" s="3"/>
      <c r="F541" s="3"/>
      <c r="G541" s="3"/>
    </row>
    <row r="542" spans="1:7" ht="15.75">
      <c r="A542" s="3"/>
      <c r="B542" s="3"/>
      <c r="C542" s="3"/>
      <c r="D542" s="3"/>
      <c r="E542" s="3"/>
      <c r="F542" s="3"/>
      <c r="G542" s="3"/>
    </row>
    <row r="543" spans="1:7" ht="15.75">
      <c r="A543" s="3"/>
      <c r="B543" s="3"/>
      <c r="C543" s="3"/>
      <c r="D543" s="3"/>
      <c r="E543" s="3"/>
      <c r="F543" s="3"/>
      <c r="G543" s="3"/>
    </row>
    <row r="544" spans="1:7" ht="15.75">
      <c r="A544" s="3"/>
      <c r="B544" s="3"/>
      <c r="C544" s="3"/>
      <c r="D544" s="3"/>
      <c r="E544" s="3"/>
      <c r="F544" s="3"/>
      <c r="G544" s="3"/>
    </row>
    <row r="545" spans="1:7" ht="15.75">
      <c r="A545" s="3"/>
      <c r="B545" s="3"/>
      <c r="C545" s="3"/>
      <c r="D545" s="3"/>
      <c r="E545" s="3"/>
      <c r="F545" s="3"/>
      <c r="G545" s="3"/>
    </row>
    <row r="546" spans="1:7" ht="15.75">
      <c r="A546" s="3"/>
      <c r="B546" s="3"/>
      <c r="C546" s="3"/>
      <c r="D546" s="3"/>
      <c r="E546" s="3"/>
      <c r="F546" s="3"/>
      <c r="G546" s="3"/>
    </row>
    <row r="547" spans="1:7" ht="15.75">
      <c r="A547" s="3"/>
      <c r="B547" s="3"/>
      <c r="C547" s="3"/>
      <c r="D547" s="3"/>
      <c r="E547" s="3"/>
      <c r="F547" s="3"/>
      <c r="G547" s="3"/>
    </row>
    <row r="548" spans="1:7" ht="15.75">
      <c r="A548" s="3"/>
      <c r="B548" s="3"/>
      <c r="C548" s="3"/>
      <c r="D548" s="3"/>
      <c r="E548" s="3"/>
      <c r="F548" s="3"/>
      <c r="G548" s="3"/>
    </row>
    <row r="549" spans="1:7" ht="15.75">
      <c r="A549" s="3"/>
      <c r="B549" s="3"/>
      <c r="C549" s="3"/>
      <c r="D549" s="3"/>
      <c r="E549" s="3"/>
      <c r="F549" s="3"/>
      <c r="G549" s="3"/>
    </row>
    <row r="550" spans="1:7" ht="15.75">
      <c r="A550" s="3"/>
      <c r="B550" s="3"/>
      <c r="C550" s="3"/>
      <c r="D550" s="3"/>
      <c r="E550" s="3"/>
      <c r="F550" s="3"/>
      <c r="G550" s="3"/>
    </row>
    <row r="551" spans="1:7" ht="15.75">
      <c r="A551" s="3"/>
      <c r="B551" s="3"/>
      <c r="C551" s="3"/>
      <c r="D551" s="3"/>
      <c r="E551" s="3"/>
      <c r="F551" s="3"/>
      <c r="G551" s="3"/>
    </row>
    <row r="552" spans="1:7" ht="15.75">
      <c r="A552" s="3"/>
      <c r="B552" s="3"/>
      <c r="C552" s="3"/>
      <c r="D552" s="3"/>
      <c r="E552" s="3"/>
      <c r="F552" s="3"/>
      <c r="G552" s="3"/>
    </row>
    <row r="553" spans="1:7" ht="15.75">
      <c r="A553" s="3"/>
      <c r="B553" s="3"/>
      <c r="C553" s="3"/>
      <c r="D553" s="3"/>
      <c r="E553" s="3"/>
      <c r="F553" s="3"/>
      <c r="G553" s="3"/>
    </row>
    <row r="554" spans="1:7" ht="15.75">
      <c r="A554" s="3"/>
      <c r="B554" s="3"/>
      <c r="C554" s="3"/>
      <c r="D554" s="3"/>
      <c r="E554" s="3"/>
      <c r="F554" s="3"/>
      <c r="G554" s="3"/>
    </row>
    <row r="555" spans="1:7" ht="15.75">
      <c r="A555" s="3"/>
      <c r="B555" s="3"/>
      <c r="C555" s="3"/>
      <c r="D555" s="3"/>
      <c r="E555" s="3"/>
      <c r="F555" s="3"/>
      <c r="G555" s="3"/>
    </row>
    <row r="556" spans="1:7" ht="15.75">
      <c r="A556" s="3"/>
      <c r="B556" s="3"/>
      <c r="C556" s="3"/>
      <c r="D556" s="3"/>
      <c r="E556" s="3"/>
      <c r="F556" s="3"/>
      <c r="G556" s="3"/>
    </row>
    <row r="557" spans="1:7" ht="15.75">
      <c r="A557" s="3"/>
      <c r="B557" s="3"/>
      <c r="C557" s="3"/>
      <c r="D557" s="3"/>
      <c r="E557" s="3"/>
      <c r="F557" s="3"/>
      <c r="G557" s="3"/>
    </row>
    <row r="558" spans="1:7" ht="15.75">
      <c r="A558" s="3"/>
      <c r="B558" s="3"/>
      <c r="C558" s="3"/>
      <c r="D558" s="3"/>
      <c r="E558" s="3"/>
      <c r="F558" s="3"/>
      <c r="G558" s="3"/>
    </row>
    <row r="559" spans="1:7" ht="15.75">
      <c r="A559" s="3"/>
      <c r="B559" s="3"/>
      <c r="C559" s="3"/>
      <c r="D559" s="3"/>
      <c r="E559" s="3"/>
      <c r="F559" s="3"/>
      <c r="G559" s="3"/>
    </row>
    <row r="560" spans="1:7" ht="15.75">
      <c r="A560" s="3"/>
      <c r="B560" s="3"/>
      <c r="C560" s="3"/>
      <c r="D560" s="3"/>
      <c r="E560" s="3"/>
      <c r="F560" s="3"/>
      <c r="G560" s="3"/>
    </row>
    <row r="561" spans="1:7" ht="15.75">
      <c r="A561" s="3"/>
      <c r="B561" s="3"/>
      <c r="C561" s="3"/>
      <c r="D561" s="3"/>
      <c r="E561" s="3"/>
      <c r="F561" s="3"/>
      <c r="G561" s="3"/>
    </row>
    <row r="562" spans="1:7" ht="15.75">
      <c r="A562" s="3"/>
      <c r="B562" s="3"/>
      <c r="C562" s="3"/>
      <c r="D562" s="3"/>
      <c r="E562" s="3"/>
      <c r="F562" s="3"/>
      <c r="G562" s="3"/>
    </row>
    <row r="563" spans="1:7" ht="15.75">
      <c r="A563" s="3"/>
      <c r="B563" s="3"/>
      <c r="C563" s="3"/>
      <c r="D563" s="3"/>
      <c r="E563" s="3"/>
      <c r="F563" s="3"/>
      <c r="G563" s="3"/>
    </row>
    <row r="564" spans="1:7" ht="15.75">
      <c r="A564" s="3"/>
      <c r="B564" s="3"/>
      <c r="C564" s="3"/>
      <c r="D564" s="3"/>
      <c r="E564" s="3"/>
      <c r="F564" s="3"/>
      <c r="G564" s="3"/>
    </row>
    <row r="565" spans="1:7" ht="15.75">
      <c r="A565" s="3"/>
      <c r="B565" s="3"/>
      <c r="C565" s="3"/>
      <c r="D565" s="3"/>
      <c r="E565" s="3"/>
      <c r="F565" s="3"/>
      <c r="G565" s="3"/>
    </row>
    <row r="566" spans="1:7" ht="15.75">
      <c r="A566" s="3"/>
      <c r="B566" s="3"/>
      <c r="C566" s="3"/>
      <c r="D566" s="3"/>
      <c r="E566" s="3"/>
      <c r="F566" s="3"/>
      <c r="G566" s="3"/>
    </row>
    <row r="567" spans="1:7" ht="15.75">
      <c r="A567" s="3"/>
      <c r="B567" s="3"/>
      <c r="C567" s="3"/>
      <c r="D567" s="3"/>
      <c r="E567" s="3"/>
      <c r="F567" s="3"/>
      <c r="G567" s="3"/>
    </row>
    <row r="568" spans="1:7" ht="15.75">
      <c r="A568" s="3"/>
      <c r="B568" s="3"/>
      <c r="C568" s="3"/>
      <c r="D568" s="3"/>
      <c r="E568" s="3"/>
      <c r="F568" s="3"/>
      <c r="G568" s="3"/>
    </row>
    <row r="569" spans="1:7" ht="15.75">
      <c r="A569" s="3"/>
      <c r="B569" s="3"/>
      <c r="C569" s="3"/>
      <c r="D569" s="3"/>
      <c r="E569" s="3"/>
      <c r="F569" s="3"/>
      <c r="G569" s="3"/>
    </row>
    <row r="570" spans="1:7" ht="15.75">
      <c r="A570" s="3"/>
      <c r="B570" s="3"/>
      <c r="C570" s="3"/>
      <c r="D570" s="3"/>
      <c r="E570" s="3"/>
      <c r="F570" s="3"/>
      <c r="G570" s="3"/>
    </row>
    <row r="571" spans="1:7" ht="15.75">
      <c r="A571" s="3"/>
      <c r="B571" s="3"/>
      <c r="C571" s="3"/>
      <c r="D571" s="3"/>
      <c r="E571" s="3"/>
      <c r="F571" s="3"/>
      <c r="G571" s="3"/>
    </row>
    <row r="572" spans="1:7" ht="15.75">
      <c r="A572" s="3"/>
      <c r="B572" s="3"/>
      <c r="C572" s="3"/>
      <c r="D572" s="3"/>
      <c r="E572" s="3"/>
      <c r="F572" s="3"/>
      <c r="G572" s="3"/>
    </row>
    <row r="573" spans="1:7" ht="15.75">
      <c r="A573" s="3"/>
      <c r="B573" s="3"/>
      <c r="C573" s="3"/>
      <c r="D573" s="3"/>
      <c r="E573" s="3"/>
      <c r="F573" s="3"/>
      <c r="G573" s="3"/>
    </row>
    <row r="574" spans="1:7" ht="15.75">
      <c r="A574" s="3"/>
      <c r="B574" s="3"/>
      <c r="C574" s="3"/>
      <c r="D574" s="3"/>
      <c r="E574" s="3"/>
      <c r="F574" s="3"/>
      <c r="G574" s="3"/>
    </row>
    <row r="575" spans="1:7" ht="15.75">
      <c r="A575" s="3"/>
      <c r="B575" s="3"/>
      <c r="C575" s="3"/>
      <c r="D575" s="3"/>
      <c r="E575" s="3"/>
      <c r="F575" s="3"/>
      <c r="G575" s="3"/>
    </row>
    <row r="576" spans="1:7" ht="15.75">
      <c r="A576" s="3"/>
      <c r="B576" s="3"/>
      <c r="C576" s="3"/>
      <c r="D576" s="3"/>
      <c r="E576" s="3"/>
      <c r="F576" s="3"/>
      <c r="G576" s="3"/>
    </row>
    <row r="577" spans="1:7" ht="15.75">
      <c r="A577" s="3"/>
      <c r="B577" s="3"/>
      <c r="C577" s="3"/>
      <c r="D577" s="3"/>
      <c r="E577" s="3"/>
      <c r="F577" s="3"/>
      <c r="G577" s="3"/>
    </row>
    <row r="578" spans="1:7" ht="15.75">
      <c r="A578" s="3"/>
      <c r="B578" s="3"/>
      <c r="C578" s="3"/>
      <c r="D578" s="3"/>
      <c r="E578" s="3"/>
      <c r="F578" s="3"/>
      <c r="G578" s="3"/>
    </row>
    <row r="579" spans="1:7" ht="15.75">
      <c r="A579" s="3"/>
      <c r="B579" s="3"/>
      <c r="C579" s="3"/>
      <c r="D579" s="3"/>
      <c r="E579" s="3"/>
      <c r="F579" s="3"/>
      <c r="G579" s="3"/>
    </row>
    <row r="580" spans="1:7" ht="15.75">
      <c r="A580" s="3"/>
      <c r="B580" s="3"/>
      <c r="C580" s="3"/>
      <c r="D580" s="3"/>
      <c r="E580" s="3"/>
      <c r="F580" s="3"/>
      <c r="G580" s="3"/>
    </row>
    <row r="581" spans="1:7" ht="15.75">
      <c r="A581" s="3"/>
      <c r="B581" s="3"/>
      <c r="C581" s="3"/>
      <c r="D581" s="3"/>
      <c r="E581" s="3"/>
      <c r="F581" s="3"/>
      <c r="G581" s="3"/>
    </row>
    <row r="582" spans="1:7" ht="15.75">
      <c r="A582" s="3"/>
      <c r="B582" s="3"/>
      <c r="C582" s="3"/>
      <c r="D582" s="3"/>
      <c r="E582" s="3"/>
      <c r="F582" s="3"/>
      <c r="G582" s="3"/>
    </row>
    <row r="583" spans="1:7" ht="15.75">
      <c r="A583" s="3"/>
      <c r="B583" s="3"/>
      <c r="C583" s="3"/>
      <c r="D583" s="3"/>
      <c r="E583" s="3"/>
      <c r="F583" s="3"/>
      <c r="G583" s="3"/>
    </row>
    <row r="584" spans="1:7" ht="15.75">
      <c r="A584" s="3"/>
      <c r="B584" s="3"/>
      <c r="C584" s="3"/>
      <c r="D584" s="3"/>
      <c r="E584" s="3"/>
      <c r="F584" s="3"/>
      <c r="G584" s="3"/>
    </row>
    <row r="585" spans="1:7" ht="15.75">
      <c r="A585" s="3"/>
      <c r="B585" s="3"/>
      <c r="C585" s="3"/>
      <c r="D585" s="3"/>
      <c r="E585" s="3"/>
      <c r="F585" s="3"/>
      <c r="G585" s="3"/>
    </row>
    <row r="586" spans="1:7" ht="15.75">
      <c r="A586" s="3"/>
      <c r="B586" s="3"/>
      <c r="C586" s="3"/>
      <c r="D586" s="3"/>
      <c r="E586" s="3"/>
      <c r="F586" s="3"/>
      <c r="G586" s="3"/>
    </row>
    <row r="587" spans="1:7" ht="15.75">
      <c r="A587" s="3"/>
      <c r="B587" s="3"/>
      <c r="C587" s="3"/>
      <c r="D587" s="3"/>
      <c r="E587" s="3"/>
      <c r="F587" s="3"/>
      <c r="G587" s="3"/>
    </row>
    <row r="588" spans="1:7" ht="15.75">
      <c r="A588" s="3"/>
      <c r="B588" s="3"/>
      <c r="C588" s="3"/>
      <c r="D588" s="3"/>
      <c r="E588" s="3"/>
      <c r="F588" s="3"/>
      <c r="G588" s="3"/>
    </row>
    <row r="589" spans="1:7" ht="15.75">
      <c r="A589" s="3"/>
      <c r="B589" s="3"/>
      <c r="C589" s="3"/>
      <c r="D589" s="3"/>
      <c r="E589" s="3"/>
      <c r="F589" s="3"/>
      <c r="G589" s="3"/>
    </row>
    <row r="590" spans="1:7" ht="15.75">
      <c r="A590" s="3"/>
      <c r="B590" s="3"/>
      <c r="C590" s="3"/>
      <c r="D590" s="3"/>
      <c r="E590" s="3"/>
      <c r="F590" s="3"/>
      <c r="G590" s="3"/>
    </row>
    <row r="591" spans="1:7" ht="15.75">
      <c r="A591" s="3"/>
      <c r="B591" s="3"/>
      <c r="C591" s="3"/>
      <c r="D591" s="3"/>
      <c r="E591" s="3"/>
      <c r="F591" s="3"/>
      <c r="G591" s="3"/>
    </row>
    <row r="592" spans="1:7" ht="15.75">
      <c r="A592" s="3"/>
      <c r="B592" s="3"/>
      <c r="C592" s="3"/>
      <c r="D592" s="3"/>
      <c r="E592" s="3"/>
      <c r="F592" s="3"/>
      <c r="G592" s="3"/>
    </row>
    <row r="593" spans="1:7" ht="15.75">
      <c r="A593" s="3"/>
      <c r="B593" s="3"/>
      <c r="C593" s="3"/>
      <c r="D593" s="3"/>
      <c r="E593" s="3"/>
      <c r="F593" s="3"/>
      <c r="G593" s="3"/>
    </row>
    <row r="594" spans="1:7" ht="15.75">
      <c r="A594" s="3"/>
      <c r="B594" s="3"/>
      <c r="C594" s="3"/>
      <c r="D594" s="3"/>
      <c r="E594" s="3"/>
      <c r="F594" s="3"/>
      <c r="G594" s="3"/>
    </row>
    <row r="595" spans="1:7" ht="15.75">
      <c r="A595" s="3"/>
      <c r="B595" s="3"/>
      <c r="C595" s="3"/>
      <c r="D595" s="3"/>
      <c r="E595" s="3"/>
      <c r="F595" s="3"/>
      <c r="G595" s="3"/>
    </row>
    <row r="596" spans="1:7" ht="15.75">
      <c r="A596" s="3"/>
      <c r="B596" s="3"/>
      <c r="C596" s="3"/>
      <c r="D596" s="3"/>
      <c r="E596" s="3"/>
      <c r="F596" s="3"/>
      <c r="G596" s="3"/>
    </row>
    <row r="597" spans="1:7" ht="15.75">
      <c r="A597" s="3"/>
      <c r="B597" s="3"/>
      <c r="C597" s="3"/>
      <c r="D597" s="3"/>
      <c r="E597" s="3"/>
      <c r="F597" s="3"/>
      <c r="G597" s="3"/>
    </row>
    <row r="598" spans="1:7" ht="15.75">
      <c r="A598" s="3"/>
      <c r="B598" s="3"/>
      <c r="C598" s="3"/>
      <c r="D598" s="3"/>
      <c r="E598" s="3"/>
      <c r="F598" s="3"/>
      <c r="G598" s="3"/>
    </row>
    <row r="599" spans="1:7" ht="15.75">
      <c r="A599" s="3"/>
      <c r="B599" s="3"/>
      <c r="C599" s="3"/>
      <c r="D599" s="3"/>
      <c r="E599" s="3"/>
      <c r="F599" s="3"/>
      <c r="G599" s="3"/>
    </row>
    <row r="600" spans="1:7" ht="15.75">
      <c r="A600" s="3"/>
      <c r="B600" s="3"/>
      <c r="C600" s="3"/>
      <c r="D600" s="3"/>
      <c r="E600" s="3"/>
      <c r="F600" s="3"/>
      <c r="G600" s="3"/>
    </row>
    <row r="601" spans="1:7" ht="15.75">
      <c r="A601" s="3"/>
      <c r="B601" s="3"/>
      <c r="C601" s="3"/>
      <c r="D601" s="3"/>
      <c r="E601" s="3"/>
      <c r="F601" s="3"/>
      <c r="G601" s="3"/>
    </row>
    <row r="602" spans="1:7" ht="15.75">
      <c r="A602" s="3"/>
      <c r="B602" s="3"/>
      <c r="C602" s="3"/>
      <c r="D602" s="3"/>
      <c r="E602" s="3"/>
      <c r="F602" s="3"/>
      <c r="G602" s="3"/>
    </row>
    <row r="603" spans="1:7" ht="15.75">
      <c r="A603" s="3"/>
      <c r="B603" s="3"/>
      <c r="C603" s="3"/>
      <c r="D603" s="3"/>
      <c r="E603" s="3"/>
      <c r="F603" s="3"/>
      <c r="G603" s="3"/>
    </row>
    <row r="604" spans="1:7" ht="15.75">
      <c r="A604" s="3"/>
      <c r="B604" s="3"/>
      <c r="C604" s="3"/>
      <c r="D604" s="3"/>
      <c r="E604" s="3"/>
      <c r="F604" s="3"/>
      <c r="G604" s="3"/>
    </row>
    <row r="605" spans="1:7" ht="15.75">
      <c r="A605" s="3"/>
      <c r="B605" s="3"/>
      <c r="C605" s="3"/>
      <c r="D605" s="3"/>
      <c r="E605" s="3"/>
      <c r="F605" s="3"/>
      <c r="G605" s="3"/>
    </row>
    <row r="606" spans="1:7" ht="15.75">
      <c r="A606" s="3"/>
      <c r="B606" s="3"/>
      <c r="C606" s="3"/>
      <c r="D606" s="3"/>
      <c r="E606" s="3"/>
      <c r="F606" s="3"/>
      <c r="G606" s="3"/>
    </row>
    <row r="607" spans="1:7" ht="15.75">
      <c r="A607" s="3"/>
      <c r="B607" s="3"/>
      <c r="C607" s="3"/>
      <c r="D607" s="3"/>
      <c r="E607" s="3"/>
      <c r="F607" s="3"/>
      <c r="G607" s="3"/>
    </row>
    <row r="608" spans="1:7" ht="15.75">
      <c r="A608" s="3"/>
      <c r="B608" s="3"/>
      <c r="C608" s="3"/>
      <c r="D608" s="3"/>
      <c r="E608" s="3"/>
      <c r="F608" s="3"/>
      <c r="G608" s="3"/>
    </row>
    <row r="609" spans="1:7" ht="15.75">
      <c r="A609" s="3"/>
      <c r="B609" s="3"/>
      <c r="C609" s="3"/>
      <c r="D609" s="3"/>
      <c r="E609" s="3"/>
      <c r="F609" s="3"/>
      <c r="G609" s="3"/>
    </row>
    <row r="610" spans="1:7" ht="15.75">
      <c r="A610" s="3"/>
      <c r="B610" s="3"/>
      <c r="C610" s="3"/>
      <c r="D610" s="3"/>
      <c r="E610" s="3"/>
      <c r="F610" s="3"/>
      <c r="G610" s="3"/>
    </row>
    <row r="611" spans="1:7" ht="15.75">
      <c r="A611" s="3"/>
      <c r="B611" s="3"/>
      <c r="C611" s="3"/>
      <c r="D611" s="3"/>
      <c r="E611" s="3"/>
      <c r="F611" s="3"/>
      <c r="G611" s="3"/>
    </row>
    <row r="612" spans="1:7" ht="15.75">
      <c r="A612" s="3"/>
      <c r="B612" s="3"/>
      <c r="C612" s="3"/>
      <c r="D612" s="3"/>
      <c r="E612" s="3"/>
      <c r="F612" s="3"/>
      <c r="G612" s="3"/>
    </row>
    <row r="613" spans="1:7" ht="15.75">
      <c r="A613" s="3"/>
      <c r="B613" s="3"/>
      <c r="C613" s="3"/>
      <c r="D613" s="3"/>
      <c r="E613" s="3"/>
      <c r="F613" s="3"/>
      <c r="G613" s="3"/>
    </row>
    <row r="614" spans="1:7" ht="15.75">
      <c r="A614" s="3"/>
      <c r="B614" s="3"/>
      <c r="C614" s="3"/>
      <c r="D614" s="3"/>
      <c r="E614" s="3"/>
      <c r="F614" s="3"/>
      <c r="G614" s="3"/>
    </row>
    <row r="615" spans="1:7" ht="15.75">
      <c r="A615" s="3"/>
      <c r="B615" s="3"/>
      <c r="C615" s="3"/>
      <c r="D615" s="3"/>
      <c r="E615" s="3"/>
      <c r="F615" s="3"/>
      <c r="G615" s="3"/>
    </row>
    <row r="616" spans="1:7" ht="15.75">
      <c r="A616" s="3"/>
      <c r="B616" s="3"/>
      <c r="C616" s="3"/>
      <c r="D616" s="3"/>
      <c r="E616" s="3"/>
      <c r="F616" s="3"/>
      <c r="G616" s="3"/>
    </row>
    <row r="617" spans="1:7" ht="15.75">
      <c r="A617" s="3"/>
      <c r="B617" s="3"/>
      <c r="C617" s="3"/>
      <c r="D617" s="3"/>
      <c r="E617" s="3"/>
      <c r="F617" s="3"/>
      <c r="G617" s="3"/>
    </row>
    <row r="618" spans="1:7" ht="15.75">
      <c r="A618" s="3"/>
      <c r="B618" s="3"/>
      <c r="C618" s="3"/>
      <c r="D618" s="3"/>
      <c r="E618" s="3"/>
      <c r="F618" s="3"/>
      <c r="G618" s="3"/>
    </row>
    <row r="619" spans="1:7" ht="15.75">
      <c r="A619" s="3"/>
      <c r="B619" s="3"/>
      <c r="C619" s="3"/>
      <c r="D619" s="3"/>
      <c r="E619" s="3"/>
      <c r="F619" s="3"/>
      <c r="G619" s="3"/>
    </row>
    <row r="620" spans="1:7" ht="15.75">
      <c r="A620" s="3"/>
      <c r="B620" s="3"/>
      <c r="C620" s="3"/>
      <c r="D620" s="3"/>
      <c r="E620" s="3"/>
      <c r="F620" s="3"/>
      <c r="G620" s="3"/>
    </row>
    <row r="621" spans="1:7" ht="15.75">
      <c r="A621" s="3"/>
      <c r="B621" s="3"/>
      <c r="C621" s="3"/>
      <c r="D621" s="3"/>
      <c r="E621" s="3"/>
      <c r="F621" s="3"/>
      <c r="G621" s="3"/>
    </row>
    <row r="622" spans="1:7" ht="15.75">
      <c r="A622" s="3"/>
      <c r="B622" s="3"/>
      <c r="C622" s="3"/>
      <c r="D622" s="3"/>
      <c r="E622" s="3"/>
      <c r="F622" s="3"/>
      <c r="G622" s="3"/>
    </row>
    <row r="623" spans="1:7" ht="15.75">
      <c r="A623" s="3"/>
      <c r="B623" s="3"/>
      <c r="C623" s="3"/>
      <c r="D623" s="3"/>
      <c r="E623" s="3"/>
      <c r="F623" s="3"/>
      <c r="G623" s="3"/>
    </row>
    <row r="624" spans="1:7" ht="15.75">
      <c r="A624" s="3"/>
      <c r="B624" s="3"/>
      <c r="C624" s="3"/>
      <c r="D624" s="3"/>
      <c r="E624" s="3"/>
      <c r="F624" s="3"/>
      <c r="G624" s="3"/>
    </row>
    <row r="625" spans="1:7" ht="15.75">
      <c r="A625" s="3"/>
      <c r="B625" s="3"/>
      <c r="C625" s="3"/>
      <c r="D625" s="3"/>
      <c r="E625" s="3"/>
      <c r="F625" s="3"/>
      <c r="G625" s="3"/>
    </row>
    <row r="626" spans="1:7" ht="15.75">
      <c r="A626" s="3"/>
      <c r="B626" s="3"/>
      <c r="C626" s="3"/>
      <c r="D626" s="3"/>
      <c r="E626" s="3"/>
      <c r="F626" s="3"/>
      <c r="G626" s="3"/>
    </row>
    <row r="627" spans="1:7" ht="15.75">
      <c r="A627" s="3"/>
      <c r="B627" s="3"/>
      <c r="C627" s="3"/>
      <c r="D627" s="3"/>
      <c r="E627" s="3"/>
      <c r="F627" s="3"/>
      <c r="G627" s="3"/>
    </row>
    <row r="628" spans="1:7" ht="15.75">
      <c r="A628" s="3"/>
      <c r="B628" s="3"/>
      <c r="C628" s="3"/>
      <c r="D628" s="3"/>
      <c r="E628" s="3"/>
      <c r="F628" s="3"/>
      <c r="G628" s="3"/>
    </row>
    <row r="629" spans="1:7" ht="15.75">
      <c r="A629" s="3"/>
      <c r="B629" s="3"/>
      <c r="C629" s="3"/>
      <c r="D629" s="3"/>
      <c r="E629" s="3"/>
      <c r="F629" s="3"/>
      <c r="G629" s="3"/>
    </row>
    <row r="630" spans="1:7" ht="15.75">
      <c r="A630" s="3"/>
      <c r="B630" s="3"/>
      <c r="C630" s="3"/>
      <c r="D630" s="3"/>
      <c r="E630" s="3"/>
      <c r="F630" s="3"/>
      <c r="G630" s="3"/>
    </row>
    <row r="631" spans="1:7" ht="15.75">
      <c r="A631" s="3"/>
      <c r="B631" s="3"/>
      <c r="C631" s="3"/>
      <c r="D631" s="3"/>
      <c r="E631" s="3"/>
      <c r="F631" s="3"/>
      <c r="G631" s="3"/>
    </row>
    <row r="632" spans="1:7" ht="15.75">
      <c r="A632" s="3"/>
      <c r="B632" s="3"/>
      <c r="C632" s="3"/>
      <c r="D632" s="3"/>
      <c r="E632" s="3"/>
      <c r="F632" s="3"/>
      <c r="G632" s="3"/>
    </row>
    <row r="633" spans="1:7" ht="15.75">
      <c r="A633" s="3"/>
      <c r="B633" s="3"/>
      <c r="C633" s="3"/>
      <c r="D633" s="3"/>
      <c r="E633" s="3"/>
      <c r="F633" s="3"/>
      <c r="G633" s="3"/>
    </row>
    <row r="634" spans="1:7" ht="15.75">
      <c r="A634" s="3"/>
      <c r="B634" s="3"/>
      <c r="C634" s="3"/>
      <c r="D634" s="3"/>
      <c r="E634" s="3"/>
      <c r="F634" s="3"/>
      <c r="G634" s="3"/>
    </row>
    <row r="635" spans="1:7" ht="15.75">
      <c r="A635" s="3"/>
      <c r="B635" s="3"/>
      <c r="C635" s="3"/>
      <c r="D635" s="3"/>
      <c r="E635" s="3"/>
      <c r="F635" s="3"/>
      <c r="G635" s="3"/>
    </row>
    <row r="636" spans="1:7" ht="15.75">
      <c r="A636" s="3"/>
      <c r="B636" s="3"/>
      <c r="C636" s="3"/>
      <c r="D636" s="3"/>
      <c r="E636" s="3"/>
      <c r="F636" s="3"/>
      <c r="G636" s="3"/>
    </row>
    <row r="637" spans="1:7" ht="15.75">
      <c r="A637" s="3"/>
      <c r="B637" s="3"/>
      <c r="C637" s="3"/>
      <c r="D637" s="3"/>
      <c r="E637" s="3"/>
      <c r="F637" s="3"/>
      <c r="G637" s="3"/>
    </row>
    <row r="638" spans="1:7" ht="15.75">
      <c r="A638" s="3"/>
      <c r="B638" s="3"/>
      <c r="C638" s="3"/>
      <c r="D638" s="3"/>
      <c r="E638" s="3"/>
      <c r="F638" s="3"/>
      <c r="G638" s="3"/>
    </row>
    <row r="639" spans="1:7" ht="15.75">
      <c r="A639" s="3"/>
      <c r="B639" s="3"/>
      <c r="C639" s="3"/>
      <c r="D639" s="3"/>
      <c r="E639" s="3"/>
      <c r="F639" s="3"/>
      <c r="G639" s="3"/>
    </row>
    <row r="640" spans="1:7" ht="15.75">
      <c r="A640" s="3"/>
      <c r="B640" s="3"/>
      <c r="C640" s="3"/>
      <c r="D640" s="3"/>
      <c r="E640" s="3"/>
      <c r="F640" s="3"/>
      <c r="G640" s="3"/>
    </row>
    <row r="641" spans="1:7" ht="15.75">
      <c r="A641" s="3"/>
      <c r="B641" s="3"/>
      <c r="C641" s="3"/>
      <c r="D641" s="3"/>
      <c r="E641" s="3"/>
      <c r="F641" s="3"/>
      <c r="G641" s="3"/>
    </row>
    <row r="642" spans="1:7" ht="15.75">
      <c r="A642" s="3"/>
      <c r="B642" s="3"/>
      <c r="C642" s="3"/>
      <c r="D642" s="3"/>
      <c r="E642" s="3"/>
      <c r="F642" s="3"/>
      <c r="G642" s="3"/>
    </row>
    <row r="643" spans="1:7" ht="15.75">
      <c r="A643" s="3"/>
      <c r="B643" s="3"/>
      <c r="C643" s="3"/>
      <c r="D643" s="3"/>
      <c r="E643" s="3"/>
      <c r="F643" s="3"/>
      <c r="G643" s="3"/>
    </row>
    <row r="644" spans="1:7" ht="15.75">
      <c r="A644" s="3"/>
      <c r="B644" s="3"/>
      <c r="C644" s="3"/>
      <c r="D644" s="3"/>
      <c r="E644" s="3"/>
      <c r="F644" s="3"/>
      <c r="G644" s="3"/>
    </row>
    <row r="645" spans="1:7" ht="15.75">
      <c r="A645" s="3"/>
      <c r="B645" s="3"/>
      <c r="C645" s="3"/>
      <c r="D645" s="3"/>
      <c r="E645" s="3"/>
      <c r="F645" s="3"/>
      <c r="G645" s="3"/>
    </row>
    <row r="646" spans="1:7" ht="15.75">
      <c r="A646" s="3"/>
      <c r="B646" s="3"/>
      <c r="C646" s="3"/>
      <c r="D646" s="3"/>
      <c r="E646" s="3"/>
      <c r="F646" s="3"/>
      <c r="G646" s="3"/>
    </row>
    <row r="647" spans="1:7" ht="15.75">
      <c r="A647" s="3"/>
      <c r="B647" s="3"/>
      <c r="C647" s="3"/>
      <c r="D647" s="3"/>
      <c r="E647" s="3"/>
      <c r="F647" s="3"/>
      <c r="G647" s="3"/>
    </row>
    <row r="648" spans="1:7" ht="15.75">
      <c r="A648" s="3"/>
      <c r="B648" s="3"/>
      <c r="C648" s="3"/>
      <c r="D648" s="3"/>
      <c r="E648" s="3"/>
      <c r="F648" s="3"/>
      <c r="G648" s="3"/>
    </row>
    <row r="649" spans="1:7" ht="15.75">
      <c r="A649" s="3"/>
      <c r="B649" s="3"/>
      <c r="C649" s="3"/>
      <c r="D649" s="3"/>
      <c r="E649" s="3"/>
      <c r="F649" s="3"/>
      <c r="G649" s="3"/>
    </row>
    <row r="650" spans="1:7" ht="15.75">
      <c r="A650" s="3"/>
      <c r="B650" s="3"/>
      <c r="C650" s="3"/>
      <c r="D650" s="3"/>
      <c r="E650" s="3"/>
      <c r="F650" s="3"/>
      <c r="G650" s="3"/>
    </row>
    <row r="651" spans="1:7" ht="15.75">
      <c r="A651" s="3"/>
      <c r="B651" s="3"/>
      <c r="C651" s="3"/>
      <c r="D651" s="3"/>
      <c r="E651" s="3"/>
      <c r="F651" s="3"/>
      <c r="G651" s="3"/>
    </row>
    <row r="652" spans="1:7" ht="15.75">
      <c r="A652" s="3"/>
      <c r="B652" s="3"/>
      <c r="C652" s="3"/>
      <c r="D652" s="3"/>
      <c r="E652" s="3"/>
      <c r="F652" s="3"/>
      <c r="G652" s="3"/>
    </row>
    <row r="653" spans="1:7" ht="15.75">
      <c r="A653" s="3"/>
      <c r="B653" s="3"/>
      <c r="C653" s="3"/>
      <c r="D653" s="3"/>
      <c r="E653" s="3"/>
      <c r="F653" s="3"/>
      <c r="G653" s="3"/>
    </row>
    <row r="654" spans="1:7" ht="15.75">
      <c r="A654" s="3"/>
      <c r="B654" s="3"/>
      <c r="C654" s="3"/>
      <c r="D654" s="3"/>
      <c r="E654" s="3"/>
      <c r="F654" s="3"/>
      <c r="G654" s="3"/>
    </row>
    <row r="655" spans="1:7" ht="15.75">
      <c r="A655" s="3"/>
      <c r="B655" s="3"/>
      <c r="C655" s="3"/>
      <c r="D655" s="3"/>
      <c r="E655" s="3"/>
      <c r="F655" s="3"/>
      <c r="G655" s="3"/>
    </row>
    <row r="656" spans="1:7" ht="15.75">
      <c r="A656" s="3"/>
      <c r="B656" s="3"/>
      <c r="C656" s="3"/>
      <c r="D656" s="3"/>
      <c r="E656" s="3"/>
      <c r="F656" s="3"/>
      <c r="G656" s="3"/>
    </row>
    <row r="657" spans="1:7" ht="15.75">
      <c r="A657" s="3"/>
      <c r="B657" s="3"/>
      <c r="C657" s="3"/>
      <c r="D657" s="3"/>
      <c r="E657" s="3"/>
      <c r="F657" s="3"/>
      <c r="G657" s="3"/>
    </row>
    <row r="658" spans="1:7" ht="15.75">
      <c r="A658" s="3"/>
      <c r="B658" s="3"/>
      <c r="C658" s="3"/>
      <c r="D658" s="3"/>
      <c r="E658" s="3"/>
      <c r="F658" s="3"/>
      <c r="G658" s="3"/>
    </row>
    <row r="659" spans="1:7" ht="15.75">
      <c r="A659" s="3"/>
      <c r="B659" s="3"/>
      <c r="C659" s="3"/>
      <c r="D659" s="3"/>
      <c r="E659" s="3"/>
      <c r="F659" s="3"/>
      <c r="G659" s="3"/>
    </row>
    <row r="660" spans="1:7" ht="15.75">
      <c r="A660" s="3"/>
      <c r="B660" s="3"/>
      <c r="C660" s="3"/>
      <c r="D660" s="3"/>
      <c r="E660" s="3"/>
      <c r="F660" s="3"/>
      <c r="G660" s="3"/>
    </row>
    <row r="661" spans="1:7" ht="15.75">
      <c r="A661" s="3"/>
      <c r="B661" s="3"/>
      <c r="C661" s="3"/>
      <c r="D661" s="3"/>
      <c r="E661" s="3"/>
      <c r="F661" s="3"/>
      <c r="G661" s="3"/>
    </row>
    <row r="662" spans="1:7" ht="15.75">
      <c r="A662" s="3"/>
      <c r="B662" s="3"/>
      <c r="C662" s="3"/>
      <c r="D662" s="3"/>
      <c r="E662" s="3"/>
      <c r="F662" s="3"/>
      <c r="G662" s="3"/>
    </row>
    <row r="663" spans="1:7" ht="15.75">
      <c r="A663" s="3"/>
      <c r="B663" s="3"/>
      <c r="C663" s="3"/>
      <c r="D663" s="3"/>
      <c r="E663" s="3"/>
      <c r="F663" s="3"/>
      <c r="G663" s="3"/>
    </row>
    <row r="664" spans="1:7" ht="15.75">
      <c r="A664" s="3"/>
      <c r="B664" s="3"/>
      <c r="C664" s="3"/>
      <c r="D664" s="3"/>
      <c r="E664" s="3"/>
      <c r="F664" s="3"/>
      <c r="G664" s="3"/>
    </row>
    <row r="665" spans="1:7" ht="15.75">
      <c r="A665" s="3"/>
      <c r="B665" s="3"/>
      <c r="C665" s="3"/>
      <c r="D665" s="3"/>
      <c r="E665" s="3"/>
      <c r="F665" s="3"/>
      <c r="G665" s="3"/>
    </row>
    <row r="666" spans="1:7" ht="15.75">
      <c r="A666" s="3"/>
      <c r="B666" s="3"/>
      <c r="C666" s="3"/>
      <c r="D666" s="3"/>
      <c r="E666" s="3"/>
      <c r="F666" s="3"/>
      <c r="G666" s="3"/>
    </row>
    <row r="667" spans="1:7" ht="15.75">
      <c r="A667" s="3"/>
      <c r="B667" s="3"/>
      <c r="C667" s="3"/>
      <c r="D667" s="3"/>
      <c r="E667" s="3"/>
      <c r="F667" s="3"/>
      <c r="G667" s="3"/>
    </row>
    <row r="668" spans="1:7" ht="15.75">
      <c r="A668" s="3"/>
      <c r="B668" s="3"/>
      <c r="C668" s="3"/>
      <c r="D668" s="3"/>
      <c r="E668" s="3"/>
      <c r="F668" s="3"/>
      <c r="G668" s="3"/>
    </row>
    <row r="669" spans="1:7" ht="15.75">
      <c r="A669" s="3"/>
      <c r="B669" s="3"/>
      <c r="C669" s="3"/>
      <c r="D669" s="3"/>
      <c r="E669" s="3"/>
      <c r="F669" s="3"/>
      <c r="G669" s="3"/>
    </row>
    <row r="670" spans="1:7" ht="15.75">
      <c r="A670" s="3"/>
      <c r="B670" s="3"/>
      <c r="C670" s="3"/>
      <c r="D670" s="3"/>
      <c r="E670" s="3"/>
      <c r="F670" s="3"/>
      <c r="G670" s="3"/>
    </row>
    <row r="671" spans="1:7" ht="15.75">
      <c r="A671" s="3"/>
      <c r="B671" s="3"/>
      <c r="C671" s="3"/>
      <c r="D671" s="3"/>
      <c r="E671" s="3"/>
      <c r="F671" s="3"/>
      <c r="G671" s="3"/>
    </row>
    <row r="672" spans="1:7" ht="15.75">
      <c r="A672" s="3"/>
      <c r="B672" s="3"/>
      <c r="C672" s="3"/>
      <c r="D672" s="3"/>
      <c r="E672" s="3"/>
      <c r="F672" s="3"/>
      <c r="G672" s="3"/>
    </row>
    <row r="673" spans="1:7" ht="15.75">
      <c r="A673" s="3"/>
      <c r="B673" s="3"/>
      <c r="C673" s="3"/>
      <c r="D673" s="3"/>
      <c r="E673" s="3"/>
      <c r="F673" s="3"/>
      <c r="G673" s="3"/>
    </row>
    <row r="674" spans="1:7" ht="15.75">
      <c r="A674" s="3"/>
      <c r="B674" s="3"/>
      <c r="C674" s="3"/>
      <c r="D674" s="3"/>
      <c r="E674" s="3"/>
      <c r="F674" s="3"/>
      <c r="G674" s="3"/>
    </row>
    <row r="675" spans="1:7" ht="15.75">
      <c r="A675" s="3"/>
      <c r="B675" s="3"/>
      <c r="C675" s="3"/>
      <c r="D675" s="3"/>
      <c r="E675" s="3"/>
      <c r="F675" s="3"/>
      <c r="G675" s="3"/>
    </row>
    <row r="676" spans="1:7" ht="15.75">
      <c r="A676" s="3"/>
      <c r="B676" s="3"/>
      <c r="C676" s="3"/>
      <c r="D676" s="3"/>
      <c r="E676" s="3"/>
      <c r="F676" s="3"/>
      <c r="G676" s="3"/>
    </row>
    <row r="677" spans="1:7" ht="15.75">
      <c r="A677" s="3"/>
      <c r="B677" s="3"/>
      <c r="C677" s="3"/>
      <c r="D677" s="3"/>
      <c r="E677" s="3"/>
      <c r="F677" s="3"/>
      <c r="G677" s="3"/>
    </row>
    <row r="678" spans="1:7" ht="15.75">
      <c r="A678" s="3"/>
      <c r="B678" s="3"/>
      <c r="C678" s="3"/>
      <c r="D678" s="3"/>
      <c r="E678" s="3"/>
      <c r="F678" s="3"/>
      <c r="G678" s="3"/>
    </row>
    <row r="679" spans="1:7" ht="15.75">
      <c r="A679" s="3"/>
      <c r="B679" s="3"/>
      <c r="C679" s="3"/>
      <c r="D679" s="3"/>
      <c r="E679" s="3"/>
      <c r="F679" s="3"/>
      <c r="G679" s="3"/>
    </row>
    <row r="680" spans="1:7" ht="15.75">
      <c r="A680" s="3"/>
      <c r="B680" s="3"/>
      <c r="C680" s="3"/>
      <c r="D680" s="3"/>
      <c r="E680" s="3"/>
      <c r="F680" s="3"/>
      <c r="G680" s="3"/>
    </row>
    <row r="681" spans="1:7" ht="15.75">
      <c r="A681" s="3"/>
      <c r="B681" s="3"/>
      <c r="C681" s="3"/>
      <c r="D681" s="3"/>
      <c r="E681" s="3"/>
      <c r="F681" s="3"/>
      <c r="G681" s="3"/>
    </row>
    <row r="682" spans="1:7" ht="15.75">
      <c r="A682" s="3"/>
      <c r="B682" s="3"/>
      <c r="C682" s="3"/>
      <c r="D682" s="3"/>
      <c r="E682" s="3"/>
      <c r="F682" s="3"/>
      <c r="G682" s="3"/>
    </row>
    <row r="683" spans="1:7" ht="15.75">
      <c r="A683" s="3"/>
      <c r="B683" s="3"/>
      <c r="C683" s="3"/>
      <c r="D683" s="3"/>
      <c r="E683" s="3"/>
      <c r="F683" s="3"/>
      <c r="G683" s="3"/>
    </row>
    <row r="684" spans="1:7" ht="15.75">
      <c r="A684" s="3"/>
      <c r="B684" s="3"/>
      <c r="C684" s="3"/>
      <c r="D684" s="3"/>
      <c r="E684" s="3"/>
      <c r="F684" s="3"/>
      <c r="G684" s="3"/>
    </row>
    <row r="685" spans="1:7" ht="15.75">
      <c r="A685" s="3"/>
      <c r="B685" s="3"/>
      <c r="C685" s="3"/>
      <c r="D685" s="3"/>
      <c r="E685" s="3"/>
      <c r="F685" s="3"/>
      <c r="G685" s="3"/>
    </row>
    <row r="686" spans="1:7" ht="15.75">
      <c r="A686" s="3"/>
      <c r="B686" s="3"/>
      <c r="C686" s="3"/>
      <c r="D686" s="3"/>
      <c r="E686" s="3"/>
      <c r="F686" s="3"/>
      <c r="G686" s="3"/>
    </row>
    <row r="687" spans="1:7" ht="15.75">
      <c r="A687" s="3"/>
      <c r="B687" s="3"/>
      <c r="C687" s="3"/>
      <c r="D687" s="3"/>
      <c r="E687" s="3"/>
      <c r="F687" s="3"/>
      <c r="G687" s="3"/>
    </row>
    <row r="688" spans="1:7" ht="15.75">
      <c r="A688" s="3"/>
      <c r="B688" s="3"/>
      <c r="C688" s="3"/>
      <c r="D688" s="3"/>
      <c r="E688" s="3"/>
      <c r="F688" s="3"/>
      <c r="G688" s="3"/>
    </row>
    <row r="689" spans="1:7" ht="15.75">
      <c r="A689" s="3"/>
      <c r="B689" s="3"/>
      <c r="C689" s="3"/>
      <c r="D689" s="3"/>
      <c r="E689" s="3"/>
      <c r="F689" s="3"/>
      <c r="G689" s="3"/>
    </row>
    <row r="690" spans="1:7" ht="15.75">
      <c r="A690" s="3"/>
      <c r="B690" s="3"/>
      <c r="C690" s="3"/>
      <c r="D690" s="3"/>
      <c r="E690" s="3"/>
      <c r="F690" s="3"/>
      <c r="G690" s="3"/>
    </row>
    <row r="691" spans="1:7" ht="15.75">
      <c r="A691" s="3"/>
      <c r="B691" s="3"/>
      <c r="C691" s="3"/>
      <c r="D691" s="3"/>
      <c r="E691" s="3"/>
      <c r="F691" s="3"/>
      <c r="G691" s="3"/>
    </row>
    <row r="692" spans="1:7" ht="15.75">
      <c r="A692" s="3"/>
      <c r="B692" s="3"/>
      <c r="C692" s="3"/>
      <c r="D692" s="3"/>
      <c r="E692" s="3"/>
      <c r="F692" s="3"/>
      <c r="G692" s="3"/>
    </row>
    <row r="693" spans="1:7" ht="15.75">
      <c r="A693" s="3"/>
      <c r="B693" s="3"/>
      <c r="C693" s="3"/>
      <c r="D693" s="3"/>
      <c r="E693" s="3"/>
      <c r="F693" s="3"/>
      <c r="G693" s="3"/>
    </row>
    <row r="694" spans="1:7" ht="15.75">
      <c r="A694" s="3"/>
      <c r="B694" s="3"/>
      <c r="C694" s="3"/>
      <c r="D694" s="3"/>
      <c r="E694" s="3"/>
      <c r="F694" s="3"/>
      <c r="G694" s="3"/>
    </row>
    <row r="695" spans="1:7" ht="15.75">
      <c r="A695" s="3"/>
      <c r="B695" s="3"/>
      <c r="C695" s="3"/>
      <c r="D695" s="3"/>
      <c r="E695" s="3"/>
      <c r="F695" s="3"/>
      <c r="G695" s="3"/>
    </row>
    <row r="696" spans="1:7" ht="15.75">
      <c r="A696" s="3"/>
      <c r="B696" s="3"/>
      <c r="C696" s="3"/>
      <c r="D696" s="3"/>
      <c r="E696" s="3"/>
      <c r="F696" s="3"/>
      <c r="G696" s="3"/>
    </row>
    <row r="697" spans="1:7" ht="15.75">
      <c r="A697" s="3"/>
      <c r="B697" s="3"/>
      <c r="C697" s="3"/>
      <c r="D697" s="3"/>
      <c r="E697" s="3"/>
      <c r="F697" s="3"/>
      <c r="G697" s="3"/>
    </row>
    <row r="698" spans="1:7" ht="15.75">
      <c r="A698" s="3"/>
      <c r="B698" s="3"/>
      <c r="C698" s="3"/>
      <c r="D698" s="3"/>
      <c r="E698" s="3"/>
      <c r="F698" s="3"/>
      <c r="G698" s="3"/>
    </row>
    <row r="699" spans="1:7" ht="15.75">
      <c r="A699" s="3"/>
      <c r="B699" s="3"/>
      <c r="C699" s="3"/>
      <c r="D699" s="3"/>
      <c r="E699" s="3"/>
      <c r="F699" s="3"/>
      <c r="G699" s="3"/>
    </row>
    <row r="700" spans="1:7" ht="15.75">
      <c r="A700" s="3"/>
      <c r="B700" s="3"/>
      <c r="C700" s="3"/>
      <c r="D700" s="3"/>
      <c r="E700" s="3"/>
      <c r="F700" s="3"/>
      <c r="G700" s="3"/>
    </row>
    <row r="701" spans="1:7" ht="15.75">
      <c r="A701" s="3"/>
      <c r="B701" s="3"/>
      <c r="C701" s="3"/>
      <c r="D701" s="3"/>
      <c r="E701" s="3"/>
      <c r="F701" s="3"/>
      <c r="G701" s="3"/>
    </row>
    <row r="702" spans="1:7" ht="15.75">
      <c r="A702" s="3"/>
      <c r="B702" s="3"/>
      <c r="C702" s="3"/>
      <c r="D702" s="3"/>
      <c r="E702" s="3"/>
      <c r="F702" s="3"/>
      <c r="G702" s="3"/>
    </row>
    <row r="703" spans="1:7" ht="15.75">
      <c r="A703" s="3"/>
      <c r="B703" s="3"/>
      <c r="C703" s="3"/>
      <c r="D703" s="3"/>
      <c r="E703" s="3"/>
      <c r="F703" s="3"/>
      <c r="G703" s="3"/>
    </row>
    <row r="704" spans="1:7" ht="15.75">
      <c r="A704" s="3"/>
      <c r="B704" s="3"/>
      <c r="C704" s="3"/>
      <c r="D704" s="3"/>
      <c r="E704" s="3"/>
      <c r="F704" s="3"/>
      <c r="G704" s="3"/>
    </row>
    <row r="705" spans="1:7" ht="15.75">
      <c r="A705" s="3"/>
      <c r="B705" s="3"/>
      <c r="C705" s="3"/>
      <c r="D705" s="3"/>
      <c r="E705" s="3"/>
      <c r="F705" s="3"/>
      <c r="G705" s="3"/>
    </row>
    <row r="706" spans="1:7" ht="15.75">
      <c r="A706" s="3"/>
      <c r="B706" s="3"/>
      <c r="C706" s="3"/>
      <c r="D706" s="3"/>
      <c r="E706" s="3"/>
      <c r="F706" s="3"/>
      <c r="G706" s="3"/>
    </row>
    <row r="707" spans="1:7" ht="15.75">
      <c r="A707" s="3"/>
      <c r="B707" s="3"/>
      <c r="C707" s="3"/>
      <c r="D707" s="3"/>
      <c r="E707" s="3"/>
      <c r="F707" s="3"/>
      <c r="G707" s="3"/>
    </row>
    <row r="708" spans="1:7" ht="15.75">
      <c r="A708" s="3"/>
      <c r="B708" s="3"/>
      <c r="C708" s="3"/>
      <c r="D708" s="3"/>
      <c r="E708" s="3"/>
      <c r="F708" s="3"/>
      <c r="G708" s="3"/>
    </row>
    <row r="709" spans="1:7" ht="15.75">
      <c r="A709" s="3"/>
      <c r="B709" s="3"/>
      <c r="C709" s="3"/>
      <c r="D709" s="3"/>
      <c r="E709" s="3"/>
      <c r="F709" s="3"/>
      <c r="G709" s="3"/>
    </row>
    <row r="710" spans="1:7" ht="15.75">
      <c r="A710" s="3"/>
      <c r="B710" s="3"/>
      <c r="C710" s="3"/>
      <c r="D710" s="3"/>
      <c r="E710" s="3"/>
      <c r="F710" s="3"/>
      <c r="G710" s="3"/>
    </row>
    <row r="711" spans="1:7" ht="15.75">
      <c r="A711" s="3"/>
      <c r="B711" s="3"/>
      <c r="C711" s="3"/>
      <c r="D711" s="3"/>
      <c r="E711" s="3"/>
      <c r="F711" s="3"/>
      <c r="G711" s="3"/>
    </row>
    <row r="712" spans="1:7" ht="15.75">
      <c r="A712" s="3"/>
      <c r="B712" s="3"/>
      <c r="C712" s="3"/>
      <c r="D712" s="3"/>
      <c r="E712" s="3"/>
      <c r="F712" s="3"/>
      <c r="G712" s="3"/>
    </row>
    <row r="713" spans="1:7" ht="15.75">
      <c r="A713" s="3"/>
      <c r="B713" s="3"/>
      <c r="C713" s="3"/>
      <c r="D713" s="3"/>
      <c r="E713" s="3"/>
      <c r="F713" s="3"/>
      <c r="G713" s="3"/>
    </row>
    <row r="714" spans="1:7" ht="15.75">
      <c r="A714" s="3"/>
      <c r="B714" s="3"/>
      <c r="C714" s="3"/>
      <c r="D714" s="3"/>
      <c r="E714" s="3"/>
      <c r="F714" s="3"/>
      <c r="G714" s="3"/>
    </row>
    <row r="715" spans="1:7" ht="15.75">
      <c r="A715" s="3"/>
      <c r="B715" s="3"/>
      <c r="C715" s="3"/>
      <c r="D715" s="3"/>
      <c r="E715" s="3"/>
      <c r="F715" s="3"/>
      <c r="G715" s="3"/>
    </row>
    <row r="716" spans="1:7" ht="15.75">
      <c r="A716" s="3"/>
      <c r="B716" s="3"/>
      <c r="C716" s="3"/>
      <c r="D716" s="3"/>
      <c r="E716" s="3"/>
      <c r="F716" s="3"/>
      <c r="G716" s="3"/>
    </row>
    <row r="717" spans="1:7" ht="15.75">
      <c r="A717" s="3"/>
      <c r="B717" s="3"/>
      <c r="C717" s="3"/>
      <c r="D717" s="3"/>
      <c r="E717" s="3"/>
      <c r="F717" s="3"/>
      <c r="G717" s="3"/>
    </row>
    <row r="718" spans="1:7" ht="15.75">
      <c r="A718" s="3"/>
      <c r="B718" s="3"/>
      <c r="C718" s="3"/>
      <c r="D718" s="3"/>
      <c r="E718" s="3"/>
      <c r="F718" s="3"/>
      <c r="G718" s="3"/>
    </row>
    <row r="719" spans="1:7" ht="15.75">
      <c r="A719" s="3"/>
      <c r="B719" s="3"/>
      <c r="C719" s="3"/>
      <c r="D719" s="3"/>
      <c r="E719" s="3"/>
      <c r="F719" s="3"/>
      <c r="G719" s="3"/>
    </row>
    <row r="720" spans="1:7" ht="15.75">
      <c r="A720" s="3"/>
      <c r="B720" s="3"/>
      <c r="C720" s="3"/>
      <c r="D720" s="3"/>
      <c r="E720" s="3"/>
      <c r="F720" s="3"/>
      <c r="G720" s="3"/>
    </row>
    <row r="721" spans="1:7" ht="15.75">
      <c r="A721" s="3"/>
      <c r="B721" s="3"/>
      <c r="C721" s="3"/>
      <c r="D721" s="3"/>
      <c r="E721" s="3"/>
      <c r="F721" s="3"/>
      <c r="G721" s="3"/>
    </row>
    <row r="722" spans="1:7" ht="15.75">
      <c r="A722" s="3"/>
      <c r="B722" s="3"/>
      <c r="C722" s="3"/>
      <c r="D722" s="3"/>
      <c r="E722" s="3"/>
      <c r="F722" s="3"/>
      <c r="G722" s="3"/>
    </row>
    <row r="723" spans="1:7" ht="15.75">
      <c r="A723" s="3"/>
      <c r="B723" s="3"/>
      <c r="C723" s="3"/>
      <c r="D723" s="3"/>
      <c r="E723" s="3"/>
      <c r="F723" s="3"/>
      <c r="G723" s="3"/>
    </row>
    <row r="724" spans="1:7" ht="15.75">
      <c r="A724" s="3"/>
      <c r="B724" s="3"/>
      <c r="C724" s="3"/>
      <c r="D724" s="3"/>
      <c r="E724" s="3"/>
      <c r="F724" s="3"/>
      <c r="G724" s="3"/>
    </row>
    <row r="725" spans="1:7" ht="15.75">
      <c r="A725" s="3"/>
      <c r="B725" s="3"/>
      <c r="C725" s="3"/>
      <c r="D725" s="3"/>
      <c r="E725" s="3"/>
      <c r="F725" s="3"/>
      <c r="G725" s="3"/>
    </row>
    <row r="726" spans="1:7" ht="15.75">
      <c r="A726" s="3"/>
      <c r="B726" s="3"/>
      <c r="C726" s="3"/>
      <c r="D726" s="3"/>
      <c r="E726" s="3"/>
      <c r="F726" s="3"/>
      <c r="G726" s="3"/>
    </row>
    <row r="727" spans="1:7" ht="15.75">
      <c r="A727" s="3"/>
      <c r="B727" s="3"/>
      <c r="C727" s="3"/>
      <c r="D727" s="3"/>
      <c r="E727" s="3"/>
      <c r="F727" s="3"/>
      <c r="G727" s="3"/>
    </row>
    <row r="728" spans="1:7" ht="15.75">
      <c r="A728" s="3"/>
      <c r="B728" s="3"/>
      <c r="C728" s="3"/>
      <c r="D728" s="3"/>
      <c r="E728" s="3"/>
      <c r="F728" s="3"/>
      <c r="G728" s="3"/>
    </row>
    <row r="729" spans="1:7" ht="15.75">
      <c r="A729" s="3"/>
      <c r="B729" s="3"/>
      <c r="C729" s="3"/>
      <c r="D729" s="3"/>
      <c r="E729" s="3"/>
      <c r="F729" s="3"/>
      <c r="G729" s="3"/>
    </row>
    <row r="730" spans="1:7" ht="15.75">
      <c r="A730" s="3"/>
      <c r="B730" s="3"/>
      <c r="C730" s="3"/>
      <c r="D730" s="3"/>
      <c r="E730" s="3"/>
      <c r="F730" s="3"/>
      <c r="G730" s="3"/>
    </row>
    <row r="731" spans="1:7" ht="15.75">
      <c r="A731" s="3"/>
      <c r="B731" s="3"/>
      <c r="C731" s="3"/>
      <c r="D731" s="3"/>
      <c r="E731" s="3"/>
      <c r="F731" s="3"/>
      <c r="G731" s="3"/>
    </row>
    <row r="732" spans="1:7" ht="15.75">
      <c r="A732" s="3"/>
      <c r="B732" s="3"/>
      <c r="C732" s="3"/>
      <c r="D732" s="3"/>
      <c r="E732" s="3"/>
      <c r="F732" s="3"/>
      <c r="G732" s="3"/>
    </row>
    <row r="733" spans="1:7" ht="15.75">
      <c r="A733" s="3"/>
      <c r="B733" s="3"/>
      <c r="C733" s="3"/>
      <c r="D733" s="3"/>
      <c r="E733" s="3"/>
      <c r="F733" s="3"/>
      <c r="G733" s="3"/>
    </row>
    <row r="734" spans="1:7" ht="15.75">
      <c r="A734" s="3"/>
      <c r="B734" s="3"/>
      <c r="C734" s="3"/>
      <c r="D734" s="3"/>
      <c r="E734" s="3"/>
      <c r="F734" s="3"/>
      <c r="G734" s="3"/>
    </row>
    <row r="735" spans="1:7" ht="15.75">
      <c r="A735" s="3"/>
      <c r="B735" s="3"/>
      <c r="C735" s="3"/>
      <c r="D735" s="3"/>
      <c r="E735" s="3"/>
      <c r="F735" s="3"/>
      <c r="G735" s="3"/>
    </row>
    <row r="736" spans="1:7" ht="15.75">
      <c r="A736" s="3"/>
      <c r="B736" s="3"/>
      <c r="C736" s="3"/>
      <c r="D736" s="3"/>
      <c r="E736" s="3"/>
      <c r="F736" s="3"/>
      <c r="G736" s="3"/>
    </row>
    <row r="737" spans="1:7" ht="15.75">
      <c r="A737" s="3"/>
      <c r="B737" s="3"/>
      <c r="C737" s="3"/>
      <c r="D737" s="3"/>
      <c r="E737" s="3"/>
      <c r="F737" s="3"/>
      <c r="G737" s="3"/>
    </row>
    <row r="738" spans="1:7" ht="15.75">
      <c r="A738" s="3"/>
      <c r="B738" s="3"/>
      <c r="C738" s="3"/>
      <c r="D738" s="3"/>
      <c r="E738" s="3"/>
      <c r="F738" s="3"/>
      <c r="G738" s="3"/>
    </row>
    <row r="739" spans="1:7" ht="15.75">
      <c r="A739" s="3"/>
      <c r="B739" s="3"/>
      <c r="C739" s="3"/>
      <c r="D739" s="3"/>
      <c r="E739" s="3"/>
      <c r="F739" s="3"/>
      <c r="G739" s="3"/>
    </row>
    <row r="740" spans="1:7" ht="15.75">
      <c r="A740" s="3"/>
      <c r="B740" s="3"/>
      <c r="C740" s="3"/>
      <c r="D740" s="3"/>
      <c r="E740" s="3"/>
      <c r="F740" s="3"/>
      <c r="G740" s="3"/>
    </row>
    <row r="741" spans="1:7" ht="15.75">
      <c r="A741" s="3"/>
      <c r="B741" s="3"/>
      <c r="C741" s="3"/>
      <c r="D741" s="3"/>
      <c r="E741" s="3"/>
      <c r="F741" s="3"/>
      <c r="G741" s="3"/>
    </row>
    <row r="742" spans="1:7" ht="15.75">
      <c r="A742" s="3"/>
      <c r="B742" s="3"/>
      <c r="C742" s="3"/>
      <c r="D742" s="3"/>
      <c r="E742" s="3"/>
      <c r="F742" s="3"/>
      <c r="G742" s="3"/>
    </row>
    <row r="743" spans="1:7" ht="15.75">
      <c r="A743" s="3"/>
      <c r="B743" s="3"/>
      <c r="C743" s="3"/>
      <c r="D743" s="3"/>
      <c r="E743" s="3"/>
      <c r="F743" s="3"/>
      <c r="G743" s="3"/>
    </row>
    <row r="744" spans="1:7" ht="15.75">
      <c r="A744" s="3"/>
      <c r="B744" s="3"/>
      <c r="C744" s="3"/>
      <c r="D744" s="3"/>
      <c r="E744" s="3"/>
      <c r="F744" s="3"/>
      <c r="G744" s="3"/>
    </row>
    <row r="745" spans="1:7" ht="15.75">
      <c r="A745" s="3"/>
      <c r="B745" s="3"/>
      <c r="C745" s="3"/>
      <c r="D745" s="3"/>
      <c r="E745" s="3"/>
      <c r="F745" s="3"/>
      <c r="G745" s="3"/>
    </row>
    <row r="746" spans="1:7" ht="15.75">
      <c r="A746" s="3"/>
      <c r="B746" s="3"/>
      <c r="C746" s="3"/>
      <c r="D746" s="3"/>
      <c r="E746" s="3"/>
      <c r="F746" s="3"/>
      <c r="G746" s="3"/>
    </row>
    <row r="747" spans="1:7" ht="15.75">
      <c r="A747" s="3"/>
      <c r="B747" s="3"/>
      <c r="C747" s="3"/>
      <c r="D747" s="3"/>
      <c r="E747" s="3"/>
      <c r="F747" s="3"/>
      <c r="G747" s="3"/>
    </row>
    <row r="748" spans="1:7" ht="15.75">
      <c r="A748" s="3"/>
      <c r="B748" s="3"/>
      <c r="C748" s="3"/>
      <c r="D748" s="3"/>
      <c r="E748" s="3"/>
      <c r="F748" s="3"/>
      <c r="G748" s="3"/>
    </row>
    <row r="749" spans="1:7" ht="15.75">
      <c r="A749" s="3"/>
      <c r="B749" s="3"/>
      <c r="C749" s="3"/>
      <c r="D749" s="3"/>
      <c r="E749" s="3"/>
      <c r="F749" s="3"/>
      <c r="G749" s="3"/>
    </row>
    <row r="750" spans="1:7" ht="15.75">
      <c r="A750" s="3"/>
      <c r="B750" s="3"/>
      <c r="C750" s="3"/>
      <c r="D750" s="3"/>
      <c r="E750" s="3"/>
      <c r="F750" s="3"/>
      <c r="G750" s="3"/>
    </row>
    <row r="751" spans="1:7" ht="15.75">
      <c r="A751" s="3"/>
      <c r="B751" s="3"/>
      <c r="C751" s="3"/>
      <c r="D751" s="3"/>
      <c r="E751" s="3"/>
      <c r="F751" s="3"/>
      <c r="G751" s="3"/>
    </row>
    <row r="752" spans="1:7" ht="15.75">
      <c r="A752" s="3"/>
      <c r="B752" s="3"/>
      <c r="C752" s="3"/>
      <c r="D752" s="3"/>
      <c r="E752" s="3"/>
      <c r="F752" s="3"/>
      <c r="G752" s="3"/>
    </row>
    <row r="753" spans="1:7" ht="15.75">
      <c r="A753" s="3"/>
      <c r="B753" s="3"/>
      <c r="C753" s="3"/>
      <c r="D753" s="3"/>
      <c r="E753" s="3"/>
      <c r="F753" s="3"/>
      <c r="G753" s="3"/>
    </row>
    <row r="754" spans="1:7" ht="15.75">
      <c r="A754" s="3"/>
      <c r="B754" s="3"/>
      <c r="C754" s="3"/>
      <c r="D754" s="3"/>
      <c r="E754" s="3"/>
      <c r="F754" s="3"/>
      <c r="G754" s="3"/>
    </row>
    <row r="755" spans="1:7" ht="15.75">
      <c r="A755" s="3"/>
      <c r="B755" s="3"/>
      <c r="C755" s="3"/>
      <c r="D755" s="3"/>
      <c r="E755" s="3"/>
      <c r="F755" s="3"/>
      <c r="G755" s="3"/>
    </row>
    <row r="756" spans="1:7" ht="15.75">
      <c r="A756" s="3"/>
      <c r="B756" s="3"/>
      <c r="C756" s="3"/>
      <c r="D756" s="3"/>
      <c r="E756" s="3"/>
      <c r="F756" s="3"/>
      <c r="G756" s="3"/>
    </row>
    <row r="757" spans="1:7" ht="15.75">
      <c r="A757" s="3"/>
      <c r="B757" s="3"/>
      <c r="C757" s="3"/>
      <c r="D757" s="3"/>
      <c r="E757" s="3"/>
      <c r="F757" s="3"/>
      <c r="G757" s="3"/>
    </row>
    <row r="758" spans="1:7" ht="15.75">
      <c r="A758" s="3"/>
      <c r="B758" s="3"/>
      <c r="C758" s="3"/>
      <c r="D758" s="3"/>
      <c r="E758" s="3"/>
      <c r="F758" s="3"/>
      <c r="G758" s="3"/>
    </row>
    <row r="759" spans="1:7" ht="15.75">
      <c r="A759" s="3"/>
      <c r="B759" s="3"/>
      <c r="C759" s="3"/>
      <c r="D759" s="3"/>
      <c r="E759" s="3"/>
      <c r="F759" s="3"/>
      <c r="G759" s="3"/>
    </row>
    <row r="760" spans="1:7" ht="15.75">
      <c r="A760" s="3"/>
      <c r="B760" s="3"/>
      <c r="C760" s="3"/>
      <c r="D760" s="3"/>
      <c r="E760" s="3"/>
      <c r="F760" s="3"/>
      <c r="G760" s="3"/>
    </row>
    <row r="761" spans="1:7" ht="15.75">
      <c r="A761" s="3"/>
      <c r="B761" s="3"/>
      <c r="C761" s="3"/>
      <c r="D761" s="3"/>
      <c r="E761" s="3"/>
      <c r="F761" s="3"/>
      <c r="G761" s="3"/>
    </row>
    <row r="762" spans="1:7" ht="15.75">
      <c r="A762" s="3"/>
      <c r="B762" s="3"/>
      <c r="C762" s="3"/>
      <c r="D762" s="3"/>
      <c r="E762" s="3"/>
      <c r="F762" s="3"/>
      <c r="G762" s="3"/>
    </row>
    <row r="763" spans="1:7" ht="15.75">
      <c r="A763" s="3"/>
      <c r="B763" s="3"/>
      <c r="C763" s="3"/>
      <c r="D763" s="3"/>
      <c r="E763" s="3"/>
      <c r="F763" s="3"/>
      <c r="G763" s="3"/>
    </row>
    <row r="764" spans="1:7" ht="15.75">
      <c r="A764" s="3"/>
      <c r="B764" s="3"/>
      <c r="C764" s="3"/>
      <c r="D764" s="3"/>
      <c r="E764" s="3"/>
      <c r="F764" s="3"/>
      <c r="G764" s="3"/>
    </row>
    <row r="765" spans="1:7" ht="15.75">
      <c r="A765" s="3"/>
      <c r="B765" s="3"/>
      <c r="C765" s="3"/>
      <c r="D765" s="3"/>
      <c r="E765" s="3"/>
      <c r="F765" s="3"/>
      <c r="G765" s="3"/>
    </row>
    <row r="766" spans="1:7" ht="15.75">
      <c r="A766" s="3"/>
      <c r="B766" s="3"/>
      <c r="C766" s="3"/>
      <c r="D766" s="3"/>
      <c r="E766" s="3"/>
      <c r="F766" s="3"/>
      <c r="G766" s="3"/>
    </row>
    <row r="767" spans="1:7" ht="15.75">
      <c r="A767" s="3"/>
      <c r="B767" s="3"/>
      <c r="C767" s="3"/>
      <c r="D767" s="3"/>
      <c r="E767" s="3"/>
      <c r="F767" s="3"/>
      <c r="G767" s="3"/>
    </row>
    <row r="768" spans="1:7" ht="15.75">
      <c r="A768" s="3"/>
      <c r="B768" s="3"/>
      <c r="C768" s="3"/>
      <c r="D768" s="3"/>
      <c r="E768" s="3"/>
      <c r="F768" s="3"/>
      <c r="G768" s="3"/>
    </row>
    <row r="769" spans="1:7" ht="15.75">
      <c r="A769" s="3"/>
      <c r="B769" s="3"/>
      <c r="C769" s="3"/>
      <c r="D769" s="3"/>
      <c r="E769" s="3"/>
      <c r="F769" s="3"/>
      <c r="G769" s="3"/>
    </row>
    <row r="770" spans="1:7" ht="15.75">
      <c r="A770" s="3"/>
      <c r="B770" s="3"/>
      <c r="C770" s="3"/>
      <c r="D770" s="3"/>
      <c r="E770" s="3"/>
      <c r="F770" s="3"/>
      <c r="G770" s="3"/>
    </row>
    <row r="771" spans="1:7" ht="15.75">
      <c r="A771" s="3"/>
      <c r="B771" s="3"/>
      <c r="C771" s="3"/>
      <c r="D771" s="3"/>
      <c r="E771" s="3"/>
      <c r="F771" s="3"/>
      <c r="G771" s="3"/>
    </row>
    <row r="772" spans="1:7" ht="15.75">
      <c r="A772" s="3"/>
      <c r="B772" s="3"/>
      <c r="C772" s="3"/>
      <c r="D772" s="3"/>
      <c r="E772" s="3"/>
      <c r="F772" s="3"/>
      <c r="G772" s="3"/>
    </row>
    <row r="773" spans="1:7" ht="15.75">
      <c r="A773" s="3"/>
      <c r="B773" s="3"/>
      <c r="C773" s="3"/>
      <c r="D773" s="3"/>
      <c r="E773" s="3"/>
      <c r="F773" s="3"/>
      <c r="G773" s="3"/>
    </row>
    <row r="774" spans="1:7" ht="15.75">
      <c r="A774" s="3"/>
      <c r="B774" s="3"/>
      <c r="C774" s="3"/>
      <c r="D774" s="3"/>
      <c r="E774" s="3"/>
      <c r="F774" s="3"/>
      <c r="G774" s="3"/>
    </row>
    <row r="775" spans="1:7" ht="15.75">
      <c r="A775" s="3"/>
      <c r="B775" s="3"/>
      <c r="C775" s="3"/>
      <c r="D775" s="3"/>
      <c r="E775" s="3"/>
      <c r="F775" s="3"/>
      <c r="G775" s="3"/>
    </row>
    <row r="776" spans="1:7" ht="15.75">
      <c r="A776" s="3"/>
      <c r="B776" s="3"/>
      <c r="C776" s="3"/>
      <c r="D776" s="3"/>
      <c r="E776" s="3"/>
      <c r="F776" s="3"/>
      <c r="G776" s="3"/>
    </row>
    <row r="777" spans="1:7" ht="15.75">
      <c r="A777" s="3"/>
      <c r="B777" s="3"/>
      <c r="C777" s="3"/>
      <c r="D777" s="3"/>
      <c r="E777" s="3"/>
      <c r="F777" s="3"/>
      <c r="G777" s="3"/>
    </row>
    <row r="778" spans="1:7" ht="15.75">
      <c r="A778" s="3"/>
      <c r="B778" s="3"/>
      <c r="C778" s="3"/>
      <c r="D778" s="3"/>
      <c r="E778" s="3"/>
      <c r="F778" s="3"/>
      <c r="G778" s="3"/>
    </row>
    <row r="779" spans="1:7" ht="15.75">
      <c r="A779" s="3"/>
      <c r="B779" s="3"/>
      <c r="C779" s="3"/>
      <c r="D779" s="3"/>
      <c r="E779" s="3"/>
      <c r="F779" s="3"/>
      <c r="G779" s="3"/>
    </row>
    <row r="780" spans="1:7" ht="15.75">
      <c r="A780" s="3"/>
      <c r="B780" s="3"/>
      <c r="C780" s="3"/>
      <c r="D780" s="3"/>
      <c r="E780" s="3"/>
      <c r="F780" s="3"/>
      <c r="G780" s="3"/>
    </row>
    <row r="781" spans="1:7" ht="15.75">
      <c r="A781" s="3"/>
      <c r="B781" s="3"/>
      <c r="C781" s="3"/>
      <c r="D781" s="3"/>
      <c r="E781" s="3"/>
      <c r="F781" s="3"/>
      <c r="G781" s="3"/>
    </row>
    <row r="782" spans="1:7" ht="15.75">
      <c r="A782" s="3"/>
      <c r="B782" s="3"/>
      <c r="C782" s="3"/>
      <c r="D782" s="3"/>
      <c r="E782" s="3"/>
      <c r="F782" s="3"/>
      <c r="G782" s="3"/>
    </row>
    <row r="783" spans="1:7" ht="15.75">
      <c r="A783" s="3"/>
      <c r="B783" s="3"/>
      <c r="C783" s="3"/>
      <c r="D783" s="3"/>
      <c r="E783" s="3"/>
      <c r="F783" s="3"/>
      <c r="G783" s="3"/>
    </row>
    <row r="784" spans="1:7" ht="15.75">
      <c r="A784" s="3"/>
      <c r="B784" s="3"/>
      <c r="C784" s="3"/>
      <c r="D784" s="3"/>
      <c r="E784" s="3"/>
      <c r="F784" s="3"/>
      <c r="G784" s="3"/>
    </row>
    <row r="785" spans="1:7" ht="15.75">
      <c r="A785" s="3"/>
      <c r="B785" s="3"/>
      <c r="C785" s="3"/>
      <c r="D785" s="3"/>
      <c r="E785" s="3"/>
      <c r="F785" s="3"/>
      <c r="G785" s="3"/>
    </row>
    <row r="786" spans="1:7" ht="15.75">
      <c r="A786" s="3"/>
      <c r="B786" s="3"/>
      <c r="C786" s="3"/>
      <c r="D786" s="3"/>
      <c r="E786" s="3"/>
      <c r="F786" s="3"/>
      <c r="G786" s="3"/>
    </row>
    <row r="787" spans="1:7" ht="15.75">
      <c r="A787" s="3"/>
      <c r="B787" s="3"/>
      <c r="C787" s="3"/>
      <c r="D787" s="3"/>
      <c r="E787" s="3"/>
      <c r="F787" s="3"/>
      <c r="G787" s="3"/>
    </row>
    <row r="788" spans="1:7" ht="15.75">
      <c r="A788" s="3"/>
      <c r="B788" s="3"/>
      <c r="C788" s="3"/>
      <c r="D788" s="3"/>
      <c r="E788" s="3"/>
      <c r="F788" s="3"/>
      <c r="G788" s="3"/>
    </row>
    <row r="789" spans="1:7" ht="15.75">
      <c r="A789" s="3"/>
      <c r="B789" s="3"/>
      <c r="C789" s="3"/>
      <c r="D789" s="3"/>
      <c r="E789" s="3"/>
      <c r="F789" s="3"/>
      <c r="G789" s="3"/>
    </row>
    <row r="790" spans="1:7" ht="15.75">
      <c r="A790" s="3"/>
      <c r="B790" s="3"/>
      <c r="C790" s="3"/>
      <c r="D790" s="3"/>
      <c r="E790" s="3"/>
      <c r="F790" s="3"/>
      <c r="G790" s="3"/>
    </row>
    <row r="791" spans="1:7" ht="15.75">
      <c r="A791" s="3"/>
      <c r="B791" s="3"/>
      <c r="C791" s="3"/>
      <c r="D791" s="3"/>
      <c r="E791" s="3"/>
      <c r="F791" s="3"/>
      <c r="G791" s="3"/>
    </row>
    <row r="792" spans="1:7" ht="15.75">
      <c r="A792" s="3"/>
      <c r="B792" s="3"/>
      <c r="C792" s="3"/>
      <c r="D792" s="3"/>
      <c r="E792" s="3"/>
      <c r="F792" s="3"/>
      <c r="G792" s="3"/>
    </row>
    <row r="793" spans="1:7" ht="15.75">
      <c r="A793" s="3"/>
      <c r="B793" s="3"/>
      <c r="C793" s="3"/>
      <c r="D793" s="3"/>
      <c r="E793" s="3"/>
      <c r="F793" s="3"/>
      <c r="G793" s="3"/>
    </row>
    <row r="794" spans="1:7" ht="15.75">
      <c r="A794" s="3"/>
      <c r="B794" s="3"/>
      <c r="C794" s="3"/>
      <c r="D794" s="3"/>
      <c r="E794" s="3"/>
      <c r="F794" s="3"/>
      <c r="G794" s="3"/>
    </row>
    <row r="795" spans="1:7" ht="15.75">
      <c r="A795" s="3"/>
      <c r="B795" s="3"/>
      <c r="C795" s="3"/>
      <c r="D795" s="3"/>
      <c r="E795" s="3"/>
      <c r="F795" s="3"/>
      <c r="G795" s="3"/>
    </row>
    <row r="796" spans="1:7" ht="15.75">
      <c r="A796" s="3"/>
      <c r="B796" s="3"/>
      <c r="C796" s="3"/>
      <c r="D796" s="3"/>
      <c r="E796" s="3"/>
      <c r="F796" s="3"/>
      <c r="G796" s="3"/>
    </row>
    <row r="797" spans="1:7" ht="15.75">
      <c r="A797" s="3"/>
      <c r="B797" s="3"/>
      <c r="C797" s="3"/>
      <c r="D797" s="3"/>
      <c r="E797" s="3"/>
      <c r="F797" s="3"/>
      <c r="G797" s="3"/>
    </row>
    <row r="798" spans="1:7" ht="15.75">
      <c r="A798" s="3"/>
      <c r="B798" s="3"/>
      <c r="C798" s="3"/>
      <c r="D798" s="3"/>
      <c r="E798" s="3"/>
      <c r="F798" s="3"/>
      <c r="G798" s="3"/>
    </row>
    <row r="799" spans="1:7" ht="15.75">
      <c r="A799" s="3"/>
      <c r="B799" s="3"/>
      <c r="C799" s="3"/>
      <c r="D799" s="3"/>
      <c r="E799" s="3"/>
      <c r="F799" s="3"/>
      <c r="G799" s="3"/>
    </row>
    <row r="800" spans="1:7" ht="15.75">
      <c r="A800" s="3"/>
      <c r="B800" s="3"/>
      <c r="C800" s="3"/>
      <c r="D800" s="3"/>
      <c r="E800" s="3"/>
      <c r="F800" s="3"/>
      <c r="G800" s="3"/>
    </row>
    <row r="801" spans="1:7" ht="15.75">
      <c r="A801" s="3"/>
      <c r="B801" s="3"/>
      <c r="C801" s="3"/>
      <c r="D801" s="3"/>
      <c r="E801" s="3"/>
      <c r="F801" s="3"/>
      <c r="G801" s="3"/>
    </row>
    <row r="802" spans="1:7" ht="15.75">
      <c r="A802" s="3"/>
      <c r="B802" s="3"/>
      <c r="C802" s="3"/>
      <c r="D802" s="3"/>
      <c r="E802" s="3"/>
      <c r="F802" s="3"/>
      <c r="G802" s="3"/>
    </row>
    <row r="803" spans="1:7" ht="15.75">
      <c r="A803" s="3"/>
      <c r="B803" s="3"/>
      <c r="C803" s="3"/>
      <c r="D803" s="3"/>
      <c r="E803" s="3"/>
      <c r="F803" s="3"/>
      <c r="G803" s="3"/>
    </row>
    <row r="804" spans="1:7" ht="15.75">
      <c r="A804" s="3"/>
      <c r="B804" s="3"/>
      <c r="C804" s="3"/>
      <c r="D804" s="3"/>
      <c r="E804" s="3"/>
      <c r="F804" s="3"/>
      <c r="G804" s="3"/>
    </row>
    <row r="805" spans="1:7" ht="15.75">
      <c r="A805" s="3"/>
      <c r="B805" s="3"/>
      <c r="C805" s="3"/>
      <c r="D805" s="3"/>
      <c r="E805" s="3"/>
      <c r="F805" s="3"/>
      <c r="G805" s="3"/>
    </row>
    <row r="806" spans="1:7" ht="15.75">
      <c r="A806" s="3"/>
      <c r="B806" s="3"/>
      <c r="C806" s="3"/>
      <c r="D806" s="3"/>
      <c r="E806" s="3"/>
      <c r="F806" s="3"/>
      <c r="G806" s="3"/>
    </row>
    <row r="807" spans="1:7" ht="15.75">
      <c r="A807" s="3"/>
      <c r="B807" s="3"/>
      <c r="C807" s="3"/>
      <c r="D807" s="3"/>
      <c r="E807" s="3"/>
      <c r="F807" s="3"/>
      <c r="G807" s="3"/>
    </row>
    <row r="808" spans="1:7" ht="15.75">
      <c r="A808" s="3"/>
      <c r="B808" s="3"/>
      <c r="C808" s="3"/>
      <c r="D808" s="3"/>
      <c r="E808" s="3"/>
      <c r="F808" s="3"/>
      <c r="G808" s="3"/>
    </row>
    <row r="809" spans="1:7" ht="15.75">
      <c r="A809" s="3"/>
      <c r="B809" s="3"/>
      <c r="C809" s="3"/>
      <c r="D809" s="3"/>
      <c r="E809" s="3"/>
      <c r="F809" s="3"/>
      <c r="G809" s="3"/>
    </row>
    <row r="810" spans="1:7" ht="15.75">
      <c r="A810" s="3"/>
      <c r="B810" s="3"/>
      <c r="C810" s="3"/>
      <c r="D810" s="3"/>
      <c r="E810" s="3"/>
      <c r="F810" s="3"/>
      <c r="G810" s="3"/>
    </row>
    <row r="811" spans="1:7" ht="15.75">
      <c r="A811" s="3"/>
      <c r="B811" s="3"/>
      <c r="C811" s="3"/>
      <c r="D811" s="3"/>
      <c r="E811" s="3"/>
      <c r="F811" s="3"/>
      <c r="G811" s="3"/>
    </row>
    <row r="812" spans="1:7" ht="15.75">
      <c r="A812" s="3"/>
      <c r="B812" s="3"/>
      <c r="C812" s="3"/>
      <c r="D812" s="3"/>
      <c r="E812" s="3"/>
      <c r="F812" s="3"/>
      <c r="G812" s="3"/>
    </row>
    <row r="813" spans="1:7" ht="15.75">
      <c r="A813" s="3"/>
      <c r="B813" s="3"/>
      <c r="C813" s="3"/>
      <c r="D813" s="3"/>
      <c r="E813" s="3"/>
      <c r="F813" s="3"/>
      <c r="G813" s="3"/>
    </row>
    <row r="814" spans="1:7" ht="15.75">
      <c r="A814" s="3"/>
      <c r="B814" s="3"/>
      <c r="C814" s="3"/>
      <c r="D814" s="3"/>
      <c r="E814" s="3"/>
      <c r="F814" s="3"/>
      <c r="G814" s="3"/>
    </row>
    <row r="815" spans="1:7" ht="15.75">
      <c r="A815" s="3"/>
      <c r="B815" s="3"/>
      <c r="C815" s="3"/>
      <c r="D815" s="3"/>
      <c r="E815" s="3"/>
      <c r="F815" s="3"/>
      <c r="G815" s="3"/>
    </row>
    <row r="816" spans="1:7" ht="15.75">
      <c r="A816" s="3"/>
      <c r="B816" s="3"/>
      <c r="C816" s="3"/>
      <c r="D816" s="3"/>
      <c r="E816" s="3"/>
      <c r="F816" s="3"/>
      <c r="G816" s="3"/>
    </row>
    <row r="817" spans="1:7" ht="15.75">
      <c r="A817" s="3"/>
      <c r="B817" s="3"/>
      <c r="C817" s="3"/>
      <c r="D817" s="3"/>
      <c r="E817" s="3"/>
      <c r="F817" s="3"/>
      <c r="G817" s="3"/>
    </row>
    <row r="818" spans="1:7" ht="15.75">
      <c r="A818" s="3"/>
      <c r="B818" s="3"/>
      <c r="C818" s="3"/>
      <c r="D818" s="3"/>
      <c r="E818" s="3"/>
      <c r="F818" s="3"/>
      <c r="G818" s="3"/>
    </row>
    <row r="819" spans="1:7" ht="15.75">
      <c r="A819" s="3"/>
      <c r="B819" s="3"/>
      <c r="C819" s="3"/>
      <c r="D819" s="3"/>
      <c r="E819" s="3"/>
      <c r="F819" s="3"/>
      <c r="G819" s="3"/>
    </row>
    <row r="820" spans="1:7" ht="15.75">
      <c r="A820" s="3"/>
      <c r="B820" s="3"/>
      <c r="C820" s="3"/>
      <c r="D820" s="3"/>
      <c r="E820" s="3"/>
      <c r="F820" s="3"/>
      <c r="G820" s="3"/>
    </row>
    <row r="821" spans="1:7" ht="15.75">
      <c r="A821" s="3"/>
      <c r="B821" s="3"/>
      <c r="C821" s="3"/>
      <c r="D821" s="3"/>
      <c r="E821" s="3"/>
      <c r="F821" s="3"/>
      <c r="G821" s="3"/>
    </row>
    <row r="822" spans="1:7" ht="15.75">
      <c r="A822" s="3"/>
      <c r="B822" s="3"/>
      <c r="C822" s="3"/>
      <c r="D822" s="3"/>
      <c r="E822" s="3"/>
      <c r="F822" s="3"/>
      <c r="G822" s="3"/>
    </row>
    <row r="823" spans="1:7" ht="15.75">
      <c r="A823" s="3"/>
      <c r="B823" s="3"/>
      <c r="C823" s="3"/>
      <c r="D823" s="3"/>
      <c r="E823" s="3"/>
      <c r="F823" s="3"/>
      <c r="G823" s="3"/>
    </row>
    <row r="824" spans="1:7" ht="15.75">
      <c r="A824" s="3"/>
      <c r="B824" s="3"/>
      <c r="C824" s="3"/>
      <c r="D824" s="3"/>
      <c r="E824" s="3"/>
      <c r="F824" s="3"/>
      <c r="G824" s="3"/>
    </row>
    <row r="825" spans="1:7" ht="15.75">
      <c r="A825" s="3"/>
      <c r="B825" s="3"/>
      <c r="C825" s="3"/>
      <c r="D825" s="3"/>
      <c r="E825" s="3"/>
      <c r="F825" s="3"/>
      <c r="G825" s="3"/>
    </row>
    <row r="826" spans="1:7" ht="15.75">
      <c r="A826" s="3"/>
      <c r="B826" s="3"/>
      <c r="C826" s="3"/>
      <c r="D826" s="3"/>
      <c r="E826" s="3"/>
      <c r="F826" s="3"/>
      <c r="G826" s="3"/>
    </row>
    <row r="827" spans="1:7" ht="15.75">
      <c r="A827" s="3"/>
      <c r="B827" s="3"/>
      <c r="C827" s="3"/>
      <c r="D827" s="3"/>
      <c r="E827" s="3"/>
      <c r="F827" s="3"/>
      <c r="G827" s="3"/>
    </row>
    <row r="828" spans="1:7" ht="15.75">
      <c r="A828" s="3"/>
      <c r="B828" s="3"/>
      <c r="C828" s="3"/>
      <c r="D828" s="3"/>
      <c r="E828" s="3"/>
      <c r="F828" s="3"/>
      <c r="G828" s="3"/>
    </row>
    <row r="829" spans="1:7" ht="15.75">
      <c r="A829" s="3"/>
      <c r="B829" s="3"/>
      <c r="C829" s="3"/>
      <c r="D829" s="3"/>
      <c r="E829" s="3"/>
      <c r="F829" s="3"/>
      <c r="G829" s="3"/>
    </row>
    <row r="830" spans="1:7" ht="15.75">
      <c r="A830" s="3"/>
      <c r="B830" s="3"/>
      <c r="C830" s="3"/>
      <c r="D830" s="3"/>
      <c r="E830" s="3"/>
      <c r="F830" s="3"/>
      <c r="G830" s="3"/>
    </row>
    <row r="831" spans="1:7" ht="15.75">
      <c r="A831" s="3"/>
      <c r="B831" s="3"/>
      <c r="C831" s="3"/>
      <c r="D831" s="3"/>
      <c r="E831" s="3"/>
      <c r="F831" s="3"/>
      <c r="G831" s="3"/>
    </row>
    <row r="832" spans="1:7" ht="15.75">
      <c r="A832" s="3"/>
      <c r="B832" s="3"/>
      <c r="C832" s="3"/>
      <c r="D832" s="3"/>
      <c r="E832" s="3"/>
      <c r="F832" s="3"/>
      <c r="G832" s="3"/>
    </row>
    <row r="833" spans="1:7" ht="15.75">
      <c r="A833" s="3"/>
      <c r="B833" s="3"/>
      <c r="C833" s="3"/>
      <c r="D833" s="3"/>
      <c r="E833" s="3"/>
      <c r="F833" s="3"/>
      <c r="G833" s="3"/>
    </row>
    <row r="834" spans="1:7" ht="15.75">
      <c r="A834" s="3"/>
      <c r="B834" s="3"/>
      <c r="C834" s="3"/>
      <c r="D834" s="3"/>
      <c r="E834" s="3"/>
      <c r="F834" s="3"/>
      <c r="G834" s="3"/>
    </row>
    <row r="835" spans="1:7" ht="15.75">
      <c r="A835" s="3"/>
      <c r="B835" s="3"/>
      <c r="C835" s="3"/>
      <c r="D835" s="3"/>
      <c r="E835" s="3"/>
      <c r="F835" s="3"/>
      <c r="G835" s="3"/>
    </row>
    <row r="836" spans="1:7" ht="15.75">
      <c r="A836" s="3"/>
      <c r="B836" s="3"/>
      <c r="C836" s="3"/>
      <c r="D836" s="3"/>
      <c r="E836" s="3"/>
      <c r="F836" s="3"/>
      <c r="G836" s="3"/>
    </row>
    <row r="837" spans="1:7" ht="15.75">
      <c r="A837" s="3"/>
      <c r="B837" s="3"/>
      <c r="C837" s="3"/>
      <c r="D837" s="3"/>
      <c r="E837" s="3"/>
      <c r="F837" s="3"/>
      <c r="G837" s="3"/>
    </row>
    <row r="838" spans="1:7" ht="15.75">
      <c r="A838" s="3"/>
      <c r="B838" s="3"/>
      <c r="C838" s="3"/>
      <c r="D838" s="3"/>
      <c r="E838" s="3"/>
      <c r="F838" s="3"/>
      <c r="G838" s="3"/>
    </row>
    <row r="839" spans="1:7" ht="15.75">
      <c r="A839" s="3"/>
      <c r="B839" s="3"/>
      <c r="C839" s="3"/>
      <c r="D839" s="3"/>
      <c r="E839" s="3"/>
      <c r="F839" s="3"/>
      <c r="G839" s="3"/>
    </row>
    <row r="840" spans="1:7" ht="15.75">
      <c r="A840" s="3"/>
      <c r="B840" s="3"/>
      <c r="C840" s="3"/>
      <c r="D840" s="3"/>
      <c r="E840" s="3"/>
      <c r="F840" s="3"/>
      <c r="G840" s="3"/>
    </row>
    <row r="841" spans="1:7" ht="15.75">
      <c r="A841" s="3"/>
      <c r="B841" s="3"/>
      <c r="C841" s="3"/>
      <c r="D841" s="3"/>
      <c r="E841" s="3"/>
      <c r="F841" s="3"/>
      <c r="G841" s="3"/>
    </row>
    <row r="842" spans="1:7" ht="15.75">
      <c r="A842" s="3"/>
      <c r="B842" s="3"/>
      <c r="C842" s="3"/>
      <c r="D842" s="3"/>
      <c r="E842" s="3"/>
      <c r="F842" s="3"/>
      <c r="G842" s="3"/>
    </row>
    <row r="843" spans="1:7" ht="15.75">
      <c r="A843" s="3"/>
      <c r="B843" s="3"/>
      <c r="C843" s="3"/>
      <c r="D843" s="3"/>
      <c r="E843" s="3"/>
      <c r="F843" s="3"/>
      <c r="G843" s="3"/>
    </row>
    <row r="844" spans="1:7" ht="15.75">
      <c r="A844" s="3"/>
      <c r="B844" s="3"/>
      <c r="C844" s="3"/>
      <c r="D844" s="3"/>
      <c r="E844" s="3"/>
      <c r="F844" s="3"/>
      <c r="G844" s="3"/>
    </row>
    <row r="845" spans="1:7" ht="15.75">
      <c r="A845" s="3"/>
      <c r="B845" s="3"/>
      <c r="C845" s="3"/>
      <c r="D845" s="3"/>
      <c r="E845" s="3"/>
      <c r="F845" s="3"/>
      <c r="G845" s="3"/>
    </row>
    <row r="846" spans="1:7" ht="15.75">
      <c r="A846" s="3"/>
      <c r="B846" s="3"/>
      <c r="C846" s="3"/>
      <c r="D846" s="3"/>
      <c r="E846" s="3"/>
      <c r="F846" s="3"/>
      <c r="G846" s="3"/>
    </row>
    <row r="847" spans="1:7" ht="15.75">
      <c r="A847" s="3"/>
      <c r="B847" s="3"/>
      <c r="C847" s="3"/>
      <c r="D847" s="3"/>
      <c r="E847" s="3"/>
      <c r="F847" s="3"/>
      <c r="G847" s="3"/>
    </row>
    <row r="848" spans="1:7" ht="15.75">
      <c r="A848" s="3"/>
      <c r="B848" s="3"/>
      <c r="C848" s="3"/>
      <c r="D848" s="3"/>
      <c r="E848" s="3"/>
      <c r="F848" s="3"/>
      <c r="G848" s="3"/>
    </row>
    <row r="849" spans="1:7" ht="15.75">
      <c r="A849" s="3"/>
      <c r="B849" s="3"/>
      <c r="C849" s="3"/>
      <c r="D849" s="3"/>
      <c r="E849" s="3"/>
      <c r="F849" s="3"/>
      <c r="G849" s="3"/>
    </row>
    <row r="850" spans="1:7" ht="15.75">
      <c r="A850" s="3"/>
      <c r="B850" s="3"/>
      <c r="C850" s="3"/>
      <c r="D850" s="3"/>
      <c r="E850" s="3"/>
      <c r="F850" s="3"/>
      <c r="G850" s="3"/>
    </row>
    <row r="851" spans="1:7" ht="15.75">
      <c r="A851" s="3"/>
      <c r="B851" s="3"/>
      <c r="C851" s="3"/>
      <c r="D851" s="3"/>
      <c r="E851" s="3"/>
      <c r="F851" s="3"/>
      <c r="G851" s="3"/>
    </row>
    <row r="852" spans="1:7" ht="15.75">
      <c r="A852" s="3"/>
      <c r="B852" s="3"/>
      <c r="C852" s="3"/>
      <c r="D852" s="3"/>
      <c r="E852" s="3"/>
      <c r="F852" s="3"/>
      <c r="G852" s="3"/>
    </row>
    <row r="853" spans="1:7" ht="15.75">
      <c r="A853" s="3"/>
      <c r="B853" s="3"/>
      <c r="C853" s="3"/>
      <c r="D853" s="3"/>
      <c r="E853" s="3"/>
      <c r="F853" s="3"/>
      <c r="G853" s="3"/>
    </row>
    <row r="854" spans="1:7" ht="15.75">
      <c r="A854" s="3"/>
      <c r="B854" s="3"/>
      <c r="C854" s="3"/>
      <c r="D854" s="3"/>
      <c r="E854" s="3"/>
      <c r="F854" s="3"/>
      <c r="G854" s="3"/>
    </row>
    <row r="855" spans="1:7" ht="15.75">
      <c r="A855" s="3"/>
      <c r="B855" s="3"/>
      <c r="C855" s="3"/>
      <c r="D855" s="3"/>
      <c r="E855" s="3"/>
      <c r="F855" s="3"/>
      <c r="G855" s="3"/>
    </row>
    <row r="856" spans="1:7" ht="15.75">
      <c r="A856" s="3"/>
      <c r="B856" s="3"/>
      <c r="C856" s="3"/>
      <c r="D856" s="3"/>
      <c r="E856" s="3"/>
      <c r="F856" s="3"/>
      <c r="G856" s="3"/>
    </row>
    <row r="857" spans="1:7" ht="15.75">
      <c r="A857" s="3"/>
      <c r="B857" s="3"/>
      <c r="C857" s="3"/>
      <c r="D857" s="3"/>
      <c r="E857" s="3"/>
      <c r="F857" s="3"/>
      <c r="G857" s="3"/>
    </row>
    <row r="858" spans="1:7" ht="15.75">
      <c r="A858" s="3"/>
      <c r="B858" s="3"/>
      <c r="C858" s="3"/>
      <c r="D858" s="3"/>
      <c r="E858" s="3"/>
      <c r="F858" s="3"/>
      <c r="G858" s="3"/>
    </row>
    <row r="859" spans="1:7" ht="15.75">
      <c r="A859" s="3"/>
      <c r="B859" s="3"/>
      <c r="C859" s="3"/>
      <c r="D859" s="3"/>
      <c r="E859" s="3"/>
      <c r="F859" s="3"/>
      <c r="G859" s="3"/>
    </row>
    <row r="860" spans="1:7" ht="15.75">
      <c r="A860" s="3"/>
      <c r="B860" s="3"/>
      <c r="C860" s="3"/>
      <c r="D860" s="3"/>
      <c r="E860" s="3"/>
      <c r="F860" s="3"/>
      <c r="G860" s="3"/>
    </row>
    <row r="861" spans="1:7" ht="15.75">
      <c r="A861" s="3"/>
      <c r="B861" s="3"/>
      <c r="C861" s="3"/>
      <c r="D861" s="3"/>
      <c r="E861" s="3"/>
      <c r="F861" s="3"/>
      <c r="G861" s="3"/>
    </row>
    <row r="862" spans="1:7" ht="15.75">
      <c r="A862" s="3"/>
      <c r="B862" s="3"/>
      <c r="C862" s="3"/>
      <c r="D862" s="3"/>
      <c r="E862" s="3"/>
      <c r="F862" s="3"/>
      <c r="G862" s="3"/>
    </row>
    <row r="863" spans="1:7" ht="15.75">
      <c r="A863" s="3"/>
      <c r="B863" s="3"/>
      <c r="C863" s="3"/>
      <c r="D863" s="3"/>
      <c r="E863" s="3"/>
      <c r="F863" s="3"/>
      <c r="G863" s="3"/>
    </row>
    <row r="864" spans="1:7" ht="15.75">
      <c r="A864" s="3"/>
      <c r="B864" s="3"/>
      <c r="C864" s="3"/>
      <c r="D864" s="3"/>
      <c r="E864" s="3"/>
      <c r="F864" s="3"/>
      <c r="G864" s="3"/>
    </row>
    <row r="865" spans="1:7" ht="15.75">
      <c r="A865" s="3"/>
      <c r="B865" s="3"/>
      <c r="C865" s="3"/>
      <c r="D865" s="3"/>
      <c r="E865" s="3"/>
      <c r="F865" s="3"/>
      <c r="G865" s="3"/>
    </row>
    <row r="866" spans="1:7" ht="15.75">
      <c r="A866" s="3"/>
      <c r="B866" s="3"/>
      <c r="C866" s="3"/>
      <c r="D866" s="3"/>
      <c r="E866" s="3"/>
      <c r="F866" s="3"/>
      <c r="G866" s="3"/>
    </row>
    <row r="867" spans="1:7" ht="15.75">
      <c r="A867" s="3"/>
      <c r="B867" s="3"/>
      <c r="C867" s="3"/>
      <c r="D867" s="3"/>
      <c r="E867" s="3"/>
      <c r="F867" s="3"/>
      <c r="G867" s="3"/>
    </row>
    <row r="868" spans="1:7" ht="15.75">
      <c r="A868" s="3"/>
      <c r="B868" s="3"/>
      <c r="C868" s="3"/>
      <c r="D868" s="3"/>
      <c r="E868" s="3"/>
      <c r="F868" s="3"/>
      <c r="G868" s="3"/>
    </row>
    <row r="870" ht="15.75">
      <c r="A870" s="3" t="s">
        <v>5</v>
      </c>
    </row>
    <row r="871" ht="15.75">
      <c r="A871" s="3" t="s">
        <v>6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Width="100" horizontalDpi="600" verticalDpi="600" orientation="landscape" scale="5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3:O139"/>
  <sheetViews>
    <sheetView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7.7109375" style="2" customWidth="1"/>
    <col min="2" max="2" width="56.8515625" style="2" bestFit="1" customWidth="1"/>
    <col min="3" max="3" width="48.8515625" style="2" customWidth="1"/>
    <col min="4" max="4" width="14.7109375" style="2" customWidth="1"/>
    <col min="5" max="5" width="12.8515625" style="24" customWidth="1"/>
    <col min="6" max="6" width="17.421875" style="24" customWidth="1"/>
    <col min="7" max="7" width="8.7109375" style="24" customWidth="1"/>
    <col min="8" max="8" width="11.421875" style="2" customWidth="1"/>
    <col min="9" max="9" width="7.7109375" style="26" customWidth="1"/>
    <col min="10" max="10" width="32.28125" style="2" customWidth="1"/>
    <col min="11" max="11" width="30.7109375" style="2" customWidth="1"/>
    <col min="12" max="12" width="13.421875" style="2" bestFit="1" customWidth="1"/>
    <col min="13" max="13" width="13.57421875" style="2" customWidth="1"/>
    <col min="14" max="14" width="19.00390625" style="2" customWidth="1"/>
    <col min="15" max="15" width="12.140625" style="2" customWidth="1"/>
    <col min="16" max="16384" width="11.421875" style="2" customWidth="1"/>
  </cols>
  <sheetData>
    <row r="1" ht="15"/>
    <row r="2" ht="15"/>
    <row r="3" ht="15"/>
    <row r="4" ht="15"/>
    <row r="5" ht="15"/>
    <row r="6" ht="15"/>
    <row r="7" ht="15"/>
    <row r="13" spans="1:10" s="22" customFormat="1" ht="18.75">
      <c r="A13" s="28" t="s">
        <v>489</v>
      </c>
      <c r="B13" s="28"/>
      <c r="C13" s="28"/>
      <c r="D13" s="21"/>
      <c r="E13" s="31"/>
      <c r="F13" s="31"/>
      <c r="G13" s="31"/>
      <c r="H13" s="21"/>
      <c r="I13" s="32" t="s">
        <v>490</v>
      </c>
      <c r="J13" s="29"/>
    </row>
    <row r="14" spans="1:9" ht="18.75">
      <c r="A14" s="30" t="s">
        <v>485</v>
      </c>
      <c r="B14" s="30"/>
      <c r="C14" s="30"/>
      <c r="D14" s="21"/>
      <c r="E14" s="1"/>
      <c r="F14" s="1"/>
      <c r="G14" s="1"/>
      <c r="H14" s="24"/>
      <c r="I14" s="2"/>
    </row>
    <row r="15" spans="1:15" s="24" customFormat="1" ht="15.75">
      <c r="A15" s="19" t="s">
        <v>0</v>
      </c>
      <c r="B15" s="19" t="s">
        <v>7</v>
      </c>
      <c r="C15" s="19" t="s">
        <v>404</v>
      </c>
      <c r="D15" s="19" t="s">
        <v>3</v>
      </c>
      <c r="E15" s="19" t="s">
        <v>4</v>
      </c>
      <c r="F15" s="19" t="s">
        <v>8</v>
      </c>
      <c r="G15" s="19" t="s">
        <v>9</v>
      </c>
      <c r="H15" s="49"/>
      <c r="I15" s="19" t="s">
        <v>0</v>
      </c>
      <c r="J15" s="19" t="s">
        <v>7</v>
      </c>
      <c r="K15" s="19" t="s">
        <v>404</v>
      </c>
      <c r="L15" s="19" t="s">
        <v>3</v>
      </c>
      <c r="M15" s="19" t="s">
        <v>4</v>
      </c>
      <c r="N15" s="19" t="s">
        <v>8</v>
      </c>
      <c r="O15" s="19" t="s">
        <v>9</v>
      </c>
    </row>
    <row r="16" spans="1:15" ht="15">
      <c r="A16" s="15">
        <v>1</v>
      </c>
      <c r="B16" s="33" t="s">
        <v>289</v>
      </c>
      <c r="C16" s="33" t="s">
        <v>289</v>
      </c>
      <c r="D16" s="15" t="s">
        <v>19</v>
      </c>
      <c r="E16" s="15" t="s">
        <v>22</v>
      </c>
      <c r="F16" s="13" t="s">
        <v>209</v>
      </c>
      <c r="G16" s="15" t="s">
        <v>87</v>
      </c>
      <c r="H16" s="22"/>
      <c r="I16" s="9">
        <v>1</v>
      </c>
      <c r="J16" s="10" t="s">
        <v>86</v>
      </c>
      <c r="K16" s="10" t="s">
        <v>86</v>
      </c>
      <c r="L16" s="7" t="s">
        <v>19</v>
      </c>
      <c r="M16" s="7" t="s">
        <v>22</v>
      </c>
      <c r="N16" s="13" t="s">
        <v>209</v>
      </c>
      <c r="O16" s="11" t="s">
        <v>87</v>
      </c>
    </row>
    <row r="17" spans="1:15" ht="15">
      <c r="A17" s="15">
        <v>2</v>
      </c>
      <c r="B17" s="5" t="s">
        <v>92</v>
      </c>
      <c r="C17" s="5" t="s">
        <v>92</v>
      </c>
      <c r="D17" s="7" t="s">
        <v>19</v>
      </c>
      <c r="E17" s="15" t="s">
        <v>22</v>
      </c>
      <c r="F17" s="13" t="s">
        <v>209</v>
      </c>
      <c r="G17" s="15" t="s">
        <v>87</v>
      </c>
      <c r="H17" s="22"/>
      <c r="I17" s="9">
        <v>2</v>
      </c>
      <c r="J17" s="5" t="s">
        <v>402</v>
      </c>
      <c r="K17" s="5" t="s">
        <v>403</v>
      </c>
      <c r="L17" s="15" t="s">
        <v>19</v>
      </c>
      <c r="M17" s="15" t="s">
        <v>22</v>
      </c>
      <c r="N17" s="13" t="s">
        <v>209</v>
      </c>
      <c r="O17" s="15" t="s">
        <v>87</v>
      </c>
    </row>
    <row r="18" spans="1:15" ht="15">
      <c r="A18" s="15">
        <v>3</v>
      </c>
      <c r="B18" s="5" t="s">
        <v>93</v>
      </c>
      <c r="C18" s="5" t="s">
        <v>93</v>
      </c>
      <c r="D18" s="15" t="s">
        <v>19</v>
      </c>
      <c r="E18" s="15" t="s">
        <v>22</v>
      </c>
      <c r="F18" s="13" t="s">
        <v>209</v>
      </c>
      <c r="G18" s="15" t="s">
        <v>87</v>
      </c>
      <c r="H18" s="22"/>
      <c r="I18" s="9"/>
      <c r="J18" s="10"/>
      <c r="K18" s="7"/>
      <c r="L18" s="7"/>
      <c r="M18" s="7"/>
      <c r="N18" s="6"/>
      <c r="O18" s="11"/>
    </row>
    <row r="19" spans="1:15" ht="15">
      <c r="A19" s="15">
        <v>4</v>
      </c>
      <c r="B19" s="5" t="s">
        <v>95</v>
      </c>
      <c r="C19" s="5" t="s">
        <v>95</v>
      </c>
      <c r="D19" s="15" t="s">
        <v>19</v>
      </c>
      <c r="E19" s="15" t="s">
        <v>22</v>
      </c>
      <c r="F19" s="13" t="s">
        <v>209</v>
      </c>
      <c r="G19" s="15" t="s">
        <v>87</v>
      </c>
      <c r="H19" s="22"/>
      <c r="I19" s="9"/>
      <c r="J19" s="10"/>
      <c r="K19" s="7"/>
      <c r="L19" s="7"/>
      <c r="M19" s="7"/>
      <c r="N19" s="6"/>
      <c r="O19" s="11"/>
    </row>
    <row r="20" spans="1:15" ht="15">
      <c r="A20" s="15">
        <v>5</v>
      </c>
      <c r="B20" s="5" t="s">
        <v>178</v>
      </c>
      <c r="C20" s="5" t="s">
        <v>178</v>
      </c>
      <c r="D20" s="15" t="s">
        <v>19</v>
      </c>
      <c r="E20" s="15" t="s">
        <v>22</v>
      </c>
      <c r="F20" s="13" t="s">
        <v>209</v>
      </c>
      <c r="G20" s="15" t="s">
        <v>96</v>
      </c>
      <c r="H20" s="22"/>
      <c r="I20" s="9"/>
      <c r="J20" s="12"/>
      <c r="K20" s="13"/>
      <c r="L20" s="13"/>
      <c r="M20" s="13"/>
      <c r="N20" s="6"/>
      <c r="O20" s="14"/>
    </row>
    <row r="21" spans="1:15" ht="15">
      <c r="A21" s="15"/>
      <c r="B21" s="33"/>
      <c r="C21" s="33"/>
      <c r="D21" s="15"/>
      <c r="E21" s="15"/>
      <c r="F21" s="13"/>
      <c r="G21" s="15"/>
      <c r="H21" s="22"/>
      <c r="I21" s="9"/>
      <c r="J21" s="12"/>
      <c r="K21" s="13"/>
      <c r="L21" s="13"/>
      <c r="M21" s="13"/>
      <c r="N21" s="6"/>
      <c r="O21" s="14"/>
    </row>
    <row r="22" spans="1:15" ht="15">
      <c r="A22" s="15"/>
      <c r="B22" s="5"/>
      <c r="C22" s="15"/>
      <c r="D22" s="15"/>
      <c r="E22" s="15"/>
      <c r="F22" s="6"/>
      <c r="G22" s="15"/>
      <c r="H22" s="22"/>
      <c r="I22" s="9"/>
      <c r="J22" s="10"/>
      <c r="K22" s="7"/>
      <c r="L22" s="7"/>
      <c r="M22" s="7"/>
      <c r="N22" s="6"/>
      <c r="O22" s="11"/>
    </row>
    <row r="23" spans="1:15" ht="15">
      <c r="A23" s="15"/>
      <c r="B23" s="5"/>
      <c r="C23" s="15"/>
      <c r="D23" s="15"/>
      <c r="E23" s="15"/>
      <c r="F23" s="6"/>
      <c r="G23" s="15"/>
      <c r="H23" s="22"/>
      <c r="I23" s="15"/>
      <c r="J23" s="12"/>
      <c r="K23" s="27"/>
      <c r="L23" s="13"/>
      <c r="M23" s="13"/>
      <c r="N23" s="17"/>
      <c r="O23" s="13"/>
    </row>
    <row r="24" spans="1:15" ht="15">
      <c r="A24" s="15"/>
      <c r="B24" s="5"/>
      <c r="C24" s="15"/>
      <c r="D24" s="15"/>
      <c r="E24" s="15"/>
      <c r="F24" s="6"/>
      <c r="G24" s="15"/>
      <c r="H24" s="22"/>
      <c r="I24" s="20"/>
      <c r="J24" s="5"/>
      <c r="K24" s="5"/>
      <c r="L24" s="15"/>
      <c r="M24" s="5"/>
      <c r="N24" s="5"/>
      <c r="O24" s="16"/>
    </row>
    <row r="25" spans="1:15" ht="15">
      <c r="A25" s="15"/>
      <c r="B25" s="5"/>
      <c r="C25" s="15"/>
      <c r="D25" s="15"/>
      <c r="E25" s="15"/>
      <c r="F25" s="6"/>
      <c r="G25" s="15"/>
      <c r="H25" s="22"/>
      <c r="I25" s="20"/>
      <c r="J25" s="5"/>
      <c r="K25" s="5"/>
      <c r="L25" s="5"/>
      <c r="M25" s="5"/>
      <c r="N25" s="5"/>
      <c r="O25" s="16"/>
    </row>
    <row r="26" spans="9:14" ht="15.75">
      <c r="I26" s="25"/>
      <c r="J26" s="3"/>
      <c r="K26" s="3"/>
      <c r="L26" s="3"/>
      <c r="M26" s="3"/>
      <c r="N26" s="3"/>
    </row>
    <row r="27" spans="9:14" ht="15.75">
      <c r="I27" s="25"/>
      <c r="J27" s="3"/>
      <c r="K27" s="3"/>
      <c r="L27" s="3"/>
      <c r="M27" s="3"/>
      <c r="N27" s="3"/>
    </row>
    <row r="28" spans="9:14" ht="15.75">
      <c r="I28" s="25"/>
      <c r="J28" s="3"/>
      <c r="K28" s="3"/>
      <c r="L28" s="3"/>
      <c r="M28" s="3"/>
      <c r="N28" s="3"/>
    </row>
    <row r="29" spans="9:14" ht="15.75">
      <c r="I29" s="25"/>
      <c r="J29" s="3"/>
      <c r="K29" s="3"/>
      <c r="L29" s="3"/>
      <c r="M29" s="3"/>
      <c r="N29" s="3"/>
    </row>
    <row r="30" spans="9:14" ht="15.75">
      <c r="I30" s="25"/>
      <c r="J30" s="3"/>
      <c r="K30" s="3"/>
      <c r="L30" s="3"/>
      <c r="M30" s="3"/>
      <c r="N30" s="3"/>
    </row>
    <row r="31" spans="9:14" ht="15.75">
      <c r="I31" s="25"/>
      <c r="J31" s="3"/>
      <c r="K31" s="3"/>
      <c r="L31" s="3"/>
      <c r="M31" s="3"/>
      <c r="N31" s="3"/>
    </row>
    <row r="32" spans="9:14" ht="15.75">
      <c r="I32" s="25"/>
      <c r="J32" s="3"/>
      <c r="K32" s="3"/>
      <c r="L32" s="3"/>
      <c r="M32" s="3"/>
      <c r="N32" s="3"/>
    </row>
    <row r="33" spans="9:14" ht="15.75">
      <c r="I33" s="25"/>
      <c r="J33" s="3"/>
      <c r="K33" s="3"/>
      <c r="L33" s="3"/>
      <c r="M33" s="3"/>
      <c r="N33" s="3"/>
    </row>
    <row r="34" spans="9:14" ht="15.75">
      <c r="I34" s="25"/>
      <c r="J34" s="3"/>
      <c r="K34" s="3"/>
      <c r="L34" s="3"/>
      <c r="M34" s="3"/>
      <c r="N34" s="3"/>
    </row>
    <row r="35" spans="9:14" ht="15.75">
      <c r="I35" s="25"/>
      <c r="J35" s="3"/>
      <c r="K35" s="3"/>
      <c r="L35" s="3"/>
      <c r="M35" s="3"/>
      <c r="N35" s="3"/>
    </row>
    <row r="36" spans="9:14" ht="15.75">
      <c r="I36" s="25"/>
      <c r="J36" s="3"/>
      <c r="K36" s="3"/>
      <c r="L36" s="3"/>
      <c r="M36" s="3"/>
      <c r="N36" s="3"/>
    </row>
    <row r="37" spans="9:14" ht="15.75">
      <c r="I37" s="25"/>
      <c r="J37" s="3"/>
      <c r="K37" s="3"/>
      <c r="L37" s="3"/>
      <c r="M37" s="3"/>
      <c r="N37" s="3"/>
    </row>
    <row r="38" spans="9:14" ht="15.75">
      <c r="I38" s="25"/>
      <c r="J38" s="3"/>
      <c r="K38" s="3"/>
      <c r="L38" s="3"/>
      <c r="M38" s="3"/>
      <c r="N38" s="3"/>
    </row>
    <row r="39" spans="9:14" ht="15.75">
      <c r="I39" s="25"/>
      <c r="J39" s="3"/>
      <c r="K39" s="3"/>
      <c r="L39" s="3"/>
      <c r="M39" s="3"/>
      <c r="N39" s="3"/>
    </row>
    <row r="40" spans="9:14" ht="15.75">
      <c r="I40" s="25"/>
      <c r="J40" s="3"/>
      <c r="K40" s="3"/>
      <c r="L40" s="3"/>
      <c r="M40" s="3"/>
      <c r="N40" s="3"/>
    </row>
    <row r="41" spans="9:14" ht="15.75">
      <c r="I41" s="25"/>
      <c r="J41" s="3"/>
      <c r="K41" s="3"/>
      <c r="L41" s="3"/>
      <c r="M41" s="3"/>
      <c r="N41" s="3"/>
    </row>
    <row r="42" spans="9:14" ht="15.75">
      <c r="I42" s="25"/>
      <c r="J42" s="3"/>
      <c r="K42" s="3"/>
      <c r="L42" s="3"/>
      <c r="M42" s="3"/>
      <c r="N42" s="3"/>
    </row>
    <row r="43" spans="9:14" ht="15.75">
      <c r="I43" s="25"/>
      <c r="J43" s="3"/>
      <c r="K43" s="3"/>
      <c r="L43" s="3"/>
      <c r="M43" s="3"/>
      <c r="N43" s="3"/>
    </row>
    <row r="44" spans="9:14" ht="15.75">
      <c r="I44" s="25"/>
      <c r="J44" s="3"/>
      <c r="K44" s="3"/>
      <c r="L44" s="3"/>
      <c r="M44" s="3"/>
      <c r="N44" s="3"/>
    </row>
    <row r="45" spans="9:14" ht="15.75">
      <c r="I45" s="25"/>
      <c r="J45" s="3"/>
      <c r="K45" s="3"/>
      <c r="L45" s="3"/>
      <c r="M45" s="3"/>
      <c r="N45" s="3"/>
    </row>
    <row r="46" spans="9:14" ht="15.75">
      <c r="I46" s="25"/>
      <c r="J46" s="3"/>
      <c r="K46" s="3"/>
      <c r="L46" s="3"/>
      <c r="M46" s="3"/>
      <c r="N46" s="3"/>
    </row>
    <row r="47" spans="9:14" ht="15.75">
      <c r="I47" s="25"/>
      <c r="J47" s="3"/>
      <c r="K47" s="3"/>
      <c r="L47" s="3"/>
      <c r="M47" s="3"/>
      <c r="N47" s="3"/>
    </row>
    <row r="48" spans="9:14" ht="15.75">
      <c r="I48" s="25"/>
      <c r="J48" s="3"/>
      <c r="K48" s="3"/>
      <c r="L48" s="3"/>
      <c r="M48" s="3"/>
      <c r="N48" s="3"/>
    </row>
    <row r="49" spans="9:14" ht="15.75">
      <c r="I49" s="25"/>
      <c r="J49" s="3"/>
      <c r="K49" s="3"/>
      <c r="L49" s="3"/>
      <c r="M49" s="3"/>
      <c r="N49" s="3"/>
    </row>
    <row r="50" spans="9:14" ht="15.75">
      <c r="I50" s="25"/>
      <c r="J50" s="3"/>
      <c r="K50" s="3"/>
      <c r="L50" s="3"/>
      <c r="M50" s="3"/>
      <c r="N50" s="3"/>
    </row>
    <row r="51" spans="9:14" ht="15.75">
      <c r="I51" s="25"/>
      <c r="J51" s="3"/>
      <c r="K51" s="3"/>
      <c r="L51" s="3"/>
      <c r="M51" s="3"/>
      <c r="N51" s="3"/>
    </row>
    <row r="52" spans="9:14" ht="15.75">
      <c r="I52" s="25"/>
      <c r="J52" s="3"/>
      <c r="K52" s="3"/>
      <c r="L52" s="3"/>
      <c r="M52" s="3"/>
      <c r="N52" s="3"/>
    </row>
    <row r="53" spans="9:14" ht="15.75">
      <c r="I53" s="25"/>
      <c r="J53" s="3"/>
      <c r="K53" s="3"/>
      <c r="L53" s="3"/>
      <c r="M53" s="3"/>
      <c r="N53" s="3"/>
    </row>
    <row r="54" spans="9:14" ht="15.75">
      <c r="I54" s="25"/>
      <c r="J54" s="3"/>
      <c r="K54" s="3"/>
      <c r="L54" s="3"/>
      <c r="M54" s="3"/>
      <c r="N54" s="3"/>
    </row>
    <row r="55" spans="9:14" ht="15.75">
      <c r="I55" s="25"/>
      <c r="J55" s="3"/>
      <c r="K55" s="3"/>
      <c r="L55" s="3"/>
      <c r="M55" s="3"/>
      <c r="N55" s="3"/>
    </row>
    <row r="56" spans="9:14" ht="15.75">
      <c r="I56" s="25"/>
      <c r="J56" s="3"/>
      <c r="K56" s="3"/>
      <c r="L56" s="3"/>
      <c r="M56" s="3"/>
      <c r="N56" s="3"/>
    </row>
    <row r="57" spans="9:14" ht="15.75">
      <c r="I57" s="25"/>
      <c r="J57" s="3"/>
      <c r="K57" s="3"/>
      <c r="L57" s="3"/>
      <c r="M57" s="3"/>
      <c r="N57" s="3"/>
    </row>
    <row r="58" spans="9:14" ht="15.75">
      <c r="I58" s="25"/>
      <c r="J58" s="3"/>
      <c r="K58" s="3"/>
      <c r="L58" s="3"/>
      <c r="M58" s="3"/>
      <c r="N58" s="3"/>
    </row>
    <row r="59" spans="9:14" ht="15.75">
      <c r="I59" s="25"/>
      <c r="J59" s="3"/>
      <c r="K59" s="3"/>
      <c r="L59" s="3"/>
      <c r="M59" s="3"/>
      <c r="N59" s="3"/>
    </row>
    <row r="60" spans="9:14" ht="15.75">
      <c r="I60" s="25"/>
      <c r="J60" s="3"/>
      <c r="K60" s="3"/>
      <c r="L60" s="3"/>
      <c r="M60" s="3"/>
      <c r="N60" s="3"/>
    </row>
    <row r="61" spans="9:14" ht="15.75">
      <c r="I61" s="25"/>
      <c r="J61" s="3"/>
      <c r="K61" s="3"/>
      <c r="L61" s="3"/>
      <c r="M61" s="3"/>
      <c r="N61" s="3"/>
    </row>
    <row r="62" spans="9:14" ht="15.75">
      <c r="I62" s="25"/>
      <c r="J62" s="3"/>
      <c r="K62" s="3"/>
      <c r="L62" s="3"/>
      <c r="M62" s="3"/>
      <c r="N62" s="3"/>
    </row>
    <row r="63" spans="9:14" ht="15.75">
      <c r="I63" s="25"/>
      <c r="J63" s="3"/>
      <c r="K63" s="3"/>
      <c r="L63" s="3"/>
      <c r="M63" s="3"/>
      <c r="N63" s="3"/>
    </row>
    <row r="64" spans="9:14" ht="15.75">
      <c r="I64" s="25"/>
      <c r="J64" s="3"/>
      <c r="K64" s="3"/>
      <c r="L64" s="3"/>
      <c r="M64" s="3"/>
      <c r="N64" s="3"/>
    </row>
    <row r="65" spans="9:14" ht="15.75">
      <c r="I65" s="25"/>
      <c r="J65" s="3"/>
      <c r="K65" s="3"/>
      <c r="L65" s="3"/>
      <c r="M65" s="3"/>
      <c r="N65" s="3"/>
    </row>
    <row r="66" spans="9:14" ht="15.75">
      <c r="I66" s="25"/>
      <c r="J66" s="3"/>
      <c r="K66" s="3"/>
      <c r="L66" s="3"/>
      <c r="M66" s="3"/>
      <c r="N66" s="3"/>
    </row>
    <row r="67" spans="9:14" ht="15.75">
      <c r="I67" s="25"/>
      <c r="J67" s="3"/>
      <c r="K67" s="3"/>
      <c r="L67" s="3"/>
      <c r="M67" s="3"/>
      <c r="N67" s="3"/>
    </row>
    <row r="68" spans="9:14" ht="15.75">
      <c r="I68" s="25"/>
      <c r="J68" s="3"/>
      <c r="K68" s="3"/>
      <c r="L68" s="3"/>
      <c r="M68" s="3"/>
      <c r="N68" s="3"/>
    </row>
    <row r="69" spans="9:14" ht="15.75">
      <c r="I69" s="25"/>
      <c r="J69" s="3"/>
      <c r="K69" s="3"/>
      <c r="L69" s="3"/>
      <c r="M69" s="3"/>
      <c r="N69" s="3"/>
    </row>
    <row r="70" spans="9:14" ht="15.75">
      <c r="I70" s="25"/>
      <c r="J70" s="3"/>
      <c r="K70" s="3"/>
      <c r="L70" s="3"/>
      <c r="M70" s="3"/>
      <c r="N70" s="3"/>
    </row>
    <row r="71" spans="9:14" ht="15.75">
      <c r="I71" s="25"/>
      <c r="J71" s="3"/>
      <c r="K71" s="3"/>
      <c r="L71" s="3"/>
      <c r="M71" s="3"/>
      <c r="N71" s="3"/>
    </row>
    <row r="72" spans="9:14" ht="15.75">
      <c r="I72" s="25"/>
      <c r="J72" s="3"/>
      <c r="K72" s="3"/>
      <c r="L72" s="3"/>
      <c r="M72" s="3"/>
      <c r="N72" s="3"/>
    </row>
    <row r="73" spans="9:14" ht="15.75">
      <c r="I73" s="25"/>
      <c r="J73" s="3"/>
      <c r="K73" s="3"/>
      <c r="L73" s="3"/>
      <c r="M73" s="3"/>
      <c r="N73" s="3"/>
    </row>
    <row r="74" spans="9:14" ht="15.75">
      <c r="I74" s="25"/>
      <c r="J74" s="3"/>
      <c r="K74" s="3"/>
      <c r="L74" s="3"/>
      <c r="M74" s="3"/>
      <c r="N74" s="3"/>
    </row>
    <row r="75" spans="9:14" ht="15.75">
      <c r="I75" s="25"/>
      <c r="J75" s="3"/>
      <c r="K75" s="3"/>
      <c r="L75" s="3"/>
      <c r="M75" s="3"/>
      <c r="N75" s="3"/>
    </row>
    <row r="76" spans="9:14" ht="15.75">
      <c r="I76" s="25"/>
      <c r="J76" s="3"/>
      <c r="K76" s="3"/>
      <c r="L76" s="3"/>
      <c r="M76" s="3"/>
      <c r="N76" s="3"/>
    </row>
    <row r="77" spans="9:14" ht="15.75">
      <c r="I77" s="25"/>
      <c r="J77" s="3"/>
      <c r="K77" s="3"/>
      <c r="L77" s="3"/>
      <c r="M77" s="3"/>
      <c r="N77" s="3"/>
    </row>
    <row r="78" spans="9:14" ht="15.75">
      <c r="I78" s="25"/>
      <c r="J78" s="3"/>
      <c r="K78" s="3"/>
      <c r="L78" s="3"/>
      <c r="M78" s="3"/>
      <c r="N78" s="3"/>
    </row>
    <row r="79" spans="9:14" ht="15.75">
      <c r="I79" s="25"/>
      <c r="J79" s="3"/>
      <c r="K79" s="3"/>
      <c r="L79" s="3"/>
      <c r="M79" s="3"/>
      <c r="N79" s="3"/>
    </row>
    <row r="80" spans="9:14" ht="15.75">
      <c r="I80" s="25"/>
      <c r="J80" s="3"/>
      <c r="K80" s="3"/>
      <c r="L80" s="3"/>
      <c r="M80" s="3"/>
      <c r="N80" s="3"/>
    </row>
    <row r="81" spans="9:14" ht="15.75">
      <c r="I81" s="25"/>
      <c r="J81" s="3"/>
      <c r="K81" s="3"/>
      <c r="L81" s="3"/>
      <c r="M81" s="3"/>
      <c r="N81" s="3"/>
    </row>
    <row r="82" spans="9:14" ht="15.75">
      <c r="I82" s="25"/>
      <c r="J82" s="3"/>
      <c r="K82" s="3"/>
      <c r="L82" s="3"/>
      <c r="M82" s="3"/>
      <c r="N82" s="3"/>
    </row>
    <row r="83" spans="9:14" ht="15.75">
      <c r="I83" s="25"/>
      <c r="J83" s="3"/>
      <c r="K83" s="3"/>
      <c r="L83" s="3"/>
      <c r="M83" s="3"/>
      <c r="N83" s="3"/>
    </row>
    <row r="84" spans="9:14" ht="15.75">
      <c r="I84" s="25"/>
      <c r="J84" s="3"/>
      <c r="K84" s="3"/>
      <c r="L84" s="3"/>
      <c r="M84" s="3"/>
      <c r="N84" s="3"/>
    </row>
    <row r="85" spans="9:14" ht="15.75">
      <c r="I85" s="25"/>
      <c r="J85" s="3"/>
      <c r="K85" s="3"/>
      <c r="L85" s="3"/>
      <c r="M85" s="3"/>
      <c r="N85" s="3"/>
    </row>
    <row r="86" spans="9:14" ht="15.75">
      <c r="I86" s="25"/>
      <c r="J86" s="3"/>
      <c r="K86" s="3"/>
      <c r="L86" s="3"/>
      <c r="M86" s="3"/>
      <c r="N86" s="3"/>
    </row>
    <row r="87" spans="9:14" ht="15.75">
      <c r="I87" s="25"/>
      <c r="J87" s="3"/>
      <c r="K87" s="3"/>
      <c r="L87" s="3"/>
      <c r="M87" s="3"/>
      <c r="N87" s="3"/>
    </row>
    <row r="88" spans="9:14" ht="15.75">
      <c r="I88" s="25"/>
      <c r="J88" s="3"/>
      <c r="K88" s="3"/>
      <c r="L88" s="3"/>
      <c r="M88" s="3"/>
      <c r="N88" s="3"/>
    </row>
    <row r="89" spans="9:14" ht="15.75">
      <c r="I89" s="25"/>
      <c r="J89" s="3"/>
      <c r="K89" s="3"/>
      <c r="L89" s="3"/>
      <c r="M89" s="3"/>
      <c r="N89" s="3"/>
    </row>
    <row r="90" spans="9:14" ht="15.75">
      <c r="I90" s="25"/>
      <c r="J90" s="3"/>
      <c r="K90" s="3"/>
      <c r="L90" s="3"/>
      <c r="M90" s="3"/>
      <c r="N90" s="3"/>
    </row>
    <row r="91" spans="9:14" ht="15.75">
      <c r="I91" s="25"/>
      <c r="J91" s="3"/>
      <c r="K91" s="3"/>
      <c r="L91" s="3"/>
      <c r="M91" s="3"/>
      <c r="N91" s="3"/>
    </row>
    <row r="92" spans="9:14" ht="15.75">
      <c r="I92" s="25"/>
      <c r="J92" s="3"/>
      <c r="K92" s="3"/>
      <c r="L92" s="3"/>
      <c r="M92" s="3"/>
      <c r="N92" s="3"/>
    </row>
    <row r="93" spans="9:14" ht="15.75">
      <c r="I93" s="25"/>
      <c r="J93" s="3"/>
      <c r="K93" s="3"/>
      <c r="L93" s="3"/>
      <c r="M93" s="3"/>
      <c r="N93" s="3"/>
    </row>
    <row r="94" spans="9:14" ht="15.75">
      <c r="I94" s="25"/>
      <c r="J94" s="3"/>
      <c r="K94" s="3"/>
      <c r="L94" s="3"/>
      <c r="M94" s="3"/>
      <c r="N94" s="3"/>
    </row>
    <row r="95" spans="9:14" ht="15.75">
      <c r="I95" s="25"/>
      <c r="J95" s="3"/>
      <c r="K95" s="3"/>
      <c r="L95" s="3"/>
      <c r="M95" s="3"/>
      <c r="N95" s="3"/>
    </row>
    <row r="96" spans="9:14" ht="15.75">
      <c r="I96" s="25"/>
      <c r="J96" s="3"/>
      <c r="K96" s="3"/>
      <c r="L96" s="3"/>
      <c r="M96" s="3"/>
      <c r="N96" s="3"/>
    </row>
    <row r="97" spans="9:14" ht="15.75">
      <c r="I97" s="25"/>
      <c r="J97" s="3"/>
      <c r="K97" s="3"/>
      <c r="L97" s="3"/>
      <c r="M97" s="3"/>
      <c r="N97" s="3"/>
    </row>
    <row r="98" spans="9:14" ht="15.75">
      <c r="I98" s="25"/>
      <c r="J98" s="3"/>
      <c r="K98" s="3"/>
      <c r="L98" s="3"/>
      <c r="M98" s="3"/>
      <c r="N98" s="3"/>
    </row>
    <row r="99" spans="9:14" ht="15.75">
      <c r="I99" s="25"/>
      <c r="J99" s="3"/>
      <c r="K99" s="3"/>
      <c r="L99" s="3"/>
      <c r="M99" s="3"/>
      <c r="N99" s="3"/>
    </row>
    <row r="100" spans="9:14" ht="15.75">
      <c r="I100" s="25"/>
      <c r="J100" s="3"/>
      <c r="K100" s="3"/>
      <c r="L100" s="3"/>
      <c r="M100" s="3"/>
      <c r="N100" s="3"/>
    </row>
    <row r="101" spans="9:14" ht="15.75">
      <c r="I101" s="25"/>
      <c r="J101" s="3"/>
      <c r="K101" s="3"/>
      <c r="L101" s="3"/>
      <c r="M101" s="3"/>
      <c r="N101" s="3"/>
    </row>
    <row r="102" spans="1:9" s="3" customFormat="1" ht="15.75">
      <c r="A102" s="2"/>
      <c r="B102" s="2"/>
      <c r="C102" s="2"/>
      <c r="D102" s="2"/>
      <c r="E102" s="24"/>
      <c r="F102" s="24"/>
      <c r="G102" s="24"/>
      <c r="I102" s="25"/>
    </row>
    <row r="103" spans="1:9" s="3" customFormat="1" ht="15.75">
      <c r="A103" s="2"/>
      <c r="B103" s="2"/>
      <c r="C103" s="2"/>
      <c r="D103" s="2"/>
      <c r="E103" s="24"/>
      <c r="F103" s="24"/>
      <c r="G103" s="24"/>
      <c r="I103" s="25"/>
    </row>
    <row r="104" spans="1:9" s="3" customFormat="1" ht="15.75">
      <c r="A104" s="2"/>
      <c r="B104" s="2"/>
      <c r="C104" s="2"/>
      <c r="D104" s="2"/>
      <c r="E104" s="24"/>
      <c r="F104" s="24"/>
      <c r="G104" s="24"/>
      <c r="I104" s="25"/>
    </row>
    <row r="105" spans="1:9" s="3" customFormat="1" ht="15.75">
      <c r="A105" s="2"/>
      <c r="B105" s="2"/>
      <c r="C105" s="2"/>
      <c r="D105" s="2"/>
      <c r="E105" s="24"/>
      <c r="F105" s="24"/>
      <c r="G105" s="24"/>
      <c r="I105" s="25"/>
    </row>
    <row r="106" spans="1:9" s="3" customFormat="1" ht="15.75">
      <c r="A106" s="2"/>
      <c r="B106" s="2"/>
      <c r="C106" s="2"/>
      <c r="D106" s="2"/>
      <c r="E106" s="24"/>
      <c r="F106" s="24"/>
      <c r="G106" s="24"/>
      <c r="I106" s="25"/>
    </row>
    <row r="107" spans="1:9" s="3" customFormat="1" ht="15.75">
      <c r="A107" s="2"/>
      <c r="B107" s="2"/>
      <c r="C107" s="2"/>
      <c r="D107" s="2"/>
      <c r="E107" s="24"/>
      <c r="F107" s="24"/>
      <c r="G107" s="24"/>
      <c r="I107" s="25"/>
    </row>
    <row r="108" spans="1:9" s="3" customFormat="1" ht="15.75">
      <c r="A108" s="2"/>
      <c r="B108" s="2"/>
      <c r="C108" s="2"/>
      <c r="D108" s="2"/>
      <c r="E108" s="24"/>
      <c r="F108" s="24"/>
      <c r="G108" s="24"/>
      <c r="I108" s="25"/>
    </row>
    <row r="109" spans="1:9" s="3" customFormat="1" ht="15.75">
      <c r="A109" s="2"/>
      <c r="B109" s="2"/>
      <c r="C109" s="2"/>
      <c r="D109" s="2"/>
      <c r="E109" s="24"/>
      <c r="F109" s="24"/>
      <c r="G109" s="24"/>
      <c r="I109" s="25"/>
    </row>
    <row r="110" spans="1:14" s="3" customFormat="1" ht="15.75">
      <c r="A110" s="2"/>
      <c r="B110" s="2"/>
      <c r="C110" s="2"/>
      <c r="D110" s="2"/>
      <c r="E110" s="24"/>
      <c r="F110" s="24"/>
      <c r="G110" s="24"/>
      <c r="I110" s="26"/>
      <c r="J110" s="2"/>
      <c r="K110" s="2"/>
      <c r="L110" s="2"/>
      <c r="M110" s="2"/>
      <c r="N110" s="2"/>
    </row>
    <row r="111" spans="1:9" s="3" customFormat="1" ht="15.75">
      <c r="A111" s="2"/>
      <c r="B111" s="2"/>
      <c r="C111" s="2"/>
      <c r="D111" s="2"/>
      <c r="E111" s="24"/>
      <c r="F111" s="24"/>
      <c r="G111" s="24"/>
      <c r="I111" s="25"/>
    </row>
    <row r="112" spans="1:9" s="3" customFormat="1" ht="15.75">
      <c r="A112" s="2"/>
      <c r="B112" s="2"/>
      <c r="C112" s="2"/>
      <c r="D112" s="2"/>
      <c r="E112" s="24"/>
      <c r="F112" s="24"/>
      <c r="G112" s="24"/>
      <c r="I112" s="25"/>
    </row>
    <row r="113" spans="1:9" s="3" customFormat="1" ht="15.75">
      <c r="A113" s="2"/>
      <c r="B113" s="2"/>
      <c r="C113" s="2"/>
      <c r="D113" s="2"/>
      <c r="E113" s="24"/>
      <c r="F113" s="24"/>
      <c r="G113" s="24"/>
      <c r="I113" s="25"/>
    </row>
    <row r="114" spans="9:14" ht="15.75">
      <c r="I114" s="25"/>
      <c r="J114" s="3"/>
      <c r="K114" s="3"/>
      <c r="L114" s="3"/>
      <c r="M114" s="3"/>
      <c r="N114" s="3"/>
    </row>
    <row r="115" spans="1:9" s="3" customFormat="1" ht="15.75">
      <c r="A115" s="2"/>
      <c r="B115" s="2"/>
      <c r="C115" s="2"/>
      <c r="D115" s="2"/>
      <c r="E115" s="24"/>
      <c r="F115" s="24"/>
      <c r="G115" s="24"/>
      <c r="I115" s="25"/>
    </row>
    <row r="116" spans="1:9" s="3" customFormat="1" ht="15.75">
      <c r="A116" s="2"/>
      <c r="B116" s="2"/>
      <c r="C116" s="2"/>
      <c r="D116" s="2"/>
      <c r="E116" s="24"/>
      <c r="F116" s="24"/>
      <c r="G116" s="24"/>
      <c r="I116" s="25"/>
    </row>
    <row r="117" spans="1:9" s="3" customFormat="1" ht="15.75">
      <c r="A117" s="2"/>
      <c r="B117" s="2"/>
      <c r="C117" s="2"/>
      <c r="D117" s="2"/>
      <c r="E117" s="24"/>
      <c r="F117" s="24"/>
      <c r="G117" s="24"/>
      <c r="I117" s="25"/>
    </row>
    <row r="118" spans="1:9" s="3" customFormat="1" ht="15.75">
      <c r="A118" s="2"/>
      <c r="B118" s="2"/>
      <c r="C118" s="2"/>
      <c r="D118" s="2"/>
      <c r="E118" s="24"/>
      <c r="F118" s="24"/>
      <c r="G118" s="24"/>
      <c r="I118" s="25"/>
    </row>
    <row r="119" spans="1:9" s="3" customFormat="1" ht="15.75">
      <c r="A119" s="2"/>
      <c r="B119" s="2"/>
      <c r="C119" s="2"/>
      <c r="D119" s="2"/>
      <c r="E119" s="24"/>
      <c r="F119" s="24"/>
      <c r="G119" s="24"/>
      <c r="I119" s="25"/>
    </row>
    <row r="120" spans="1:9" s="3" customFormat="1" ht="15.75">
      <c r="A120" s="2"/>
      <c r="B120" s="2"/>
      <c r="C120" s="2"/>
      <c r="D120" s="2"/>
      <c r="E120" s="24"/>
      <c r="F120" s="24"/>
      <c r="G120" s="24"/>
      <c r="I120" s="25"/>
    </row>
    <row r="121" spans="1:9" s="3" customFormat="1" ht="15.75">
      <c r="A121" s="2"/>
      <c r="B121" s="2"/>
      <c r="C121" s="2"/>
      <c r="D121" s="2"/>
      <c r="E121" s="24"/>
      <c r="F121" s="24"/>
      <c r="G121" s="24"/>
      <c r="I121" s="25"/>
    </row>
    <row r="122" spans="1:9" s="3" customFormat="1" ht="15.75">
      <c r="A122" s="2"/>
      <c r="B122" s="2"/>
      <c r="C122" s="2"/>
      <c r="D122" s="2"/>
      <c r="E122" s="24"/>
      <c r="F122" s="24"/>
      <c r="G122" s="24"/>
      <c r="I122" s="25"/>
    </row>
    <row r="123" spans="1:9" s="3" customFormat="1" ht="15.75">
      <c r="A123" s="2"/>
      <c r="B123" s="2"/>
      <c r="C123" s="2"/>
      <c r="D123" s="2"/>
      <c r="E123" s="24"/>
      <c r="F123" s="24"/>
      <c r="G123" s="24"/>
      <c r="I123" s="25"/>
    </row>
    <row r="124" spans="1:9" s="3" customFormat="1" ht="15.75">
      <c r="A124" s="2"/>
      <c r="B124" s="2"/>
      <c r="C124" s="2"/>
      <c r="D124" s="2"/>
      <c r="E124" s="24"/>
      <c r="F124" s="24"/>
      <c r="G124" s="24"/>
      <c r="I124" s="25"/>
    </row>
    <row r="125" spans="1:9" s="3" customFormat="1" ht="15.75">
      <c r="A125" s="2"/>
      <c r="B125" s="2"/>
      <c r="C125" s="2"/>
      <c r="D125" s="2"/>
      <c r="E125" s="24"/>
      <c r="F125" s="24"/>
      <c r="G125" s="24"/>
      <c r="I125" s="25"/>
    </row>
    <row r="126" spans="1:9" s="3" customFormat="1" ht="15.75">
      <c r="A126" s="2"/>
      <c r="B126" s="2"/>
      <c r="C126" s="2"/>
      <c r="D126" s="2"/>
      <c r="E126" s="24"/>
      <c r="F126" s="24"/>
      <c r="G126" s="24"/>
      <c r="I126" s="25"/>
    </row>
    <row r="127" spans="1:9" s="3" customFormat="1" ht="15.75">
      <c r="A127" s="2"/>
      <c r="B127" s="2"/>
      <c r="C127" s="2"/>
      <c r="D127" s="2"/>
      <c r="E127" s="24"/>
      <c r="F127" s="24"/>
      <c r="G127" s="24"/>
      <c r="I127" s="25"/>
    </row>
    <row r="128" spans="1:9" s="3" customFormat="1" ht="15.75">
      <c r="A128" s="2"/>
      <c r="B128" s="2"/>
      <c r="C128" s="2"/>
      <c r="D128" s="2"/>
      <c r="E128" s="24"/>
      <c r="F128" s="24"/>
      <c r="G128" s="24"/>
      <c r="I128" s="25"/>
    </row>
    <row r="129" spans="1:9" s="3" customFormat="1" ht="15.75">
      <c r="A129" s="2"/>
      <c r="B129" s="2"/>
      <c r="C129" s="2"/>
      <c r="D129" s="2"/>
      <c r="E129" s="24"/>
      <c r="F129" s="24"/>
      <c r="G129" s="24"/>
      <c r="I129" s="25"/>
    </row>
    <row r="130" spans="1:9" s="3" customFormat="1" ht="15.75">
      <c r="A130" s="2"/>
      <c r="B130" s="2"/>
      <c r="C130" s="2"/>
      <c r="D130" s="2"/>
      <c r="E130" s="24"/>
      <c r="F130" s="24"/>
      <c r="G130" s="24"/>
      <c r="I130" s="25"/>
    </row>
    <row r="131" spans="1:9" s="3" customFormat="1" ht="15.75">
      <c r="A131" s="2"/>
      <c r="B131" s="2"/>
      <c r="C131" s="2"/>
      <c r="D131" s="2"/>
      <c r="E131" s="24"/>
      <c r="F131" s="24"/>
      <c r="G131" s="24"/>
      <c r="I131" s="25"/>
    </row>
    <row r="132" spans="1:9" s="3" customFormat="1" ht="15.75">
      <c r="A132" s="2"/>
      <c r="B132" s="2"/>
      <c r="C132" s="2"/>
      <c r="D132" s="2"/>
      <c r="E132" s="24"/>
      <c r="F132" s="24"/>
      <c r="G132" s="24"/>
      <c r="I132" s="25"/>
    </row>
    <row r="133" spans="1:9" s="3" customFormat="1" ht="15.75">
      <c r="A133" s="2"/>
      <c r="B133" s="2"/>
      <c r="C133" s="2"/>
      <c r="D133" s="2"/>
      <c r="E133" s="24"/>
      <c r="F133" s="24"/>
      <c r="G133" s="24"/>
      <c r="I133" s="25"/>
    </row>
    <row r="134" spans="1:9" s="3" customFormat="1" ht="15.75">
      <c r="A134" s="2"/>
      <c r="B134" s="2"/>
      <c r="C134" s="2"/>
      <c r="D134" s="2"/>
      <c r="E134" s="24"/>
      <c r="F134" s="24"/>
      <c r="G134" s="24"/>
      <c r="I134" s="25"/>
    </row>
    <row r="135" spans="1:9" s="3" customFormat="1" ht="15.75">
      <c r="A135" s="2"/>
      <c r="B135" s="2"/>
      <c r="C135" s="2"/>
      <c r="D135" s="2"/>
      <c r="E135" s="24"/>
      <c r="F135" s="24"/>
      <c r="G135" s="24"/>
      <c r="I135" s="25"/>
    </row>
    <row r="136" spans="1:14" s="3" customFormat="1" ht="15.75">
      <c r="A136" s="2"/>
      <c r="B136" s="2"/>
      <c r="C136" s="2"/>
      <c r="D136" s="2"/>
      <c r="E136" s="24"/>
      <c r="F136" s="24"/>
      <c r="G136" s="24"/>
      <c r="I136" s="26"/>
      <c r="J136" s="2"/>
      <c r="K136" s="2"/>
      <c r="L136" s="2"/>
      <c r="M136" s="2"/>
      <c r="N136" s="2"/>
    </row>
    <row r="137" spans="1:14" s="3" customFormat="1" ht="15.75">
      <c r="A137" s="2"/>
      <c r="B137" s="2"/>
      <c r="C137" s="2"/>
      <c r="D137" s="2"/>
      <c r="E137" s="24"/>
      <c r="F137" s="24"/>
      <c r="G137" s="24"/>
      <c r="I137" s="26"/>
      <c r="J137" s="2"/>
      <c r="K137" s="2"/>
      <c r="L137" s="2"/>
      <c r="M137" s="2"/>
      <c r="N137" s="2"/>
    </row>
    <row r="138" spans="1:14" s="3" customFormat="1" ht="15.75">
      <c r="A138" s="2"/>
      <c r="B138" s="2"/>
      <c r="C138" s="2"/>
      <c r="D138" s="2"/>
      <c r="E138" s="24"/>
      <c r="F138" s="24"/>
      <c r="G138" s="24"/>
      <c r="I138" s="26"/>
      <c r="J138" s="2"/>
      <c r="K138" s="2"/>
      <c r="L138" s="2"/>
      <c r="M138" s="2"/>
      <c r="N138" s="2"/>
    </row>
    <row r="139" spans="1:14" s="3" customFormat="1" ht="15.75">
      <c r="A139" s="2"/>
      <c r="B139" s="2"/>
      <c r="C139" s="2"/>
      <c r="D139" s="2"/>
      <c r="E139" s="24"/>
      <c r="F139" s="24"/>
      <c r="G139" s="24"/>
      <c r="I139" s="26"/>
      <c r="J139" s="2"/>
      <c r="K139" s="2"/>
      <c r="L139" s="2"/>
      <c r="M139" s="2"/>
      <c r="N139" s="2"/>
    </row>
  </sheetData>
  <sheetProtection/>
  <protectedRanges>
    <protectedRange sqref="N18 F22:F25" name="areas_riesgo_inf_3_5_1_1_4_1_1"/>
  </protectedRanges>
  <dataValidations count="1">
    <dataValidation type="list" allowBlank="1" showInputMessage="1" showErrorMessage="1" errorTitle="ERROR EN INFORMACIÓN INGRESADA" error="Por favor remitirse a las opciones existentes" sqref="N18:N23 F22:F25">
      <formula1>"Jugos,Secadero,Congelados,Deshidratadora,Otros,Comercializador,Supermercado,Bodega Otros, Bodega de Vinos,Pisquera,Pack Satelital,pack Central,Planta Frut,Frigorifico,C. Fumigacion,Vivero,Vivero Auto, Vivero Deposito, Maq. Agric"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3:P226"/>
  <sheetViews>
    <sheetView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7.7109375" style="2" customWidth="1"/>
    <col min="2" max="2" width="50.8515625" style="2" customWidth="1"/>
    <col min="3" max="3" width="47.8515625" style="2" customWidth="1"/>
    <col min="4" max="4" width="18.7109375" style="2" bestFit="1" customWidth="1"/>
    <col min="5" max="5" width="23.57421875" style="2" customWidth="1"/>
    <col min="6" max="6" width="20.28125" style="2" bestFit="1" customWidth="1"/>
    <col min="7" max="7" width="7.57421875" style="2" customWidth="1"/>
    <col min="8" max="8" width="11.421875" style="2" customWidth="1"/>
    <col min="9" max="9" width="7.7109375" style="2" customWidth="1"/>
    <col min="10" max="10" width="27.57421875" style="2" bestFit="1" customWidth="1"/>
    <col min="11" max="11" width="54.140625" style="2" bestFit="1" customWidth="1"/>
    <col min="12" max="12" width="30.28125" style="2" customWidth="1"/>
    <col min="13" max="13" width="15.57421875" style="2" bestFit="1" customWidth="1"/>
    <col min="14" max="15" width="15.57421875" style="2" customWidth="1"/>
    <col min="16" max="16384" width="11.421875" style="2" customWidth="1"/>
  </cols>
  <sheetData>
    <row r="2" ht="15"/>
    <row r="3" ht="15"/>
    <row r="4" ht="15"/>
    <row r="5" ht="15"/>
    <row r="6" ht="15"/>
    <row r="7" ht="15"/>
    <row r="13" spans="1:11" s="22" customFormat="1" ht="18.75">
      <c r="A13" s="28" t="s">
        <v>254</v>
      </c>
      <c r="B13" s="28"/>
      <c r="C13" s="28"/>
      <c r="D13" s="21"/>
      <c r="E13" s="21"/>
      <c r="F13" s="21"/>
      <c r="G13" s="21"/>
      <c r="H13" s="21"/>
      <c r="I13" s="28" t="s">
        <v>104</v>
      </c>
      <c r="J13" s="29"/>
      <c r="K13" s="29"/>
    </row>
    <row r="14" spans="1:8" ht="18.75">
      <c r="A14" s="30" t="s">
        <v>485</v>
      </c>
      <c r="B14" s="30"/>
      <c r="C14" s="30"/>
      <c r="D14" s="21"/>
      <c r="E14" s="1"/>
      <c r="F14" s="1"/>
      <c r="G14" s="1"/>
      <c r="H14" s="24"/>
    </row>
    <row r="15" spans="1:16" s="23" customFormat="1" ht="15.75">
      <c r="A15" s="19" t="s">
        <v>0</v>
      </c>
      <c r="B15" s="19" t="s">
        <v>7</v>
      </c>
      <c r="C15" s="19" t="s">
        <v>404</v>
      </c>
      <c r="D15" s="19" t="s">
        <v>3</v>
      </c>
      <c r="E15" s="19" t="s">
        <v>4</v>
      </c>
      <c r="F15" s="19" t="s">
        <v>8</v>
      </c>
      <c r="G15" s="19" t="s">
        <v>9</v>
      </c>
      <c r="H15" s="49"/>
      <c r="I15" s="19" t="s">
        <v>0</v>
      </c>
      <c r="J15" s="19" t="s">
        <v>7</v>
      </c>
      <c r="K15" s="19" t="s">
        <v>404</v>
      </c>
      <c r="L15" s="19" t="s">
        <v>3</v>
      </c>
      <c r="M15" s="19" t="s">
        <v>4</v>
      </c>
      <c r="N15" s="19" t="s">
        <v>8</v>
      </c>
      <c r="O15" s="19" t="s">
        <v>9</v>
      </c>
      <c r="P15" s="49"/>
    </row>
    <row r="16" spans="1:15" ht="15">
      <c r="A16" s="7">
        <v>1</v>
      </c>
      <c r="B16" s="10" t="s">
        <v>92</v>
      </c>
      <c r="C16" s="10" t="s">
        <v>92</v>
      </c>
      <c r="D16" s="7" t="s">
        <v>19</v>
      </c>
      <c r="E16" s="7" t="s">
        <v>18</v>
      </c>
      <c r="F16" s="15" t="s">
        <v>94</v>
      </c>
      <c r="G16" s="9" t="s">
        <v>87</v>
      </c>
      <c r="H16" s="22"/>
      <c r="I16" s="15">
        <v>1</v>
      </c>
      <c r="J16" s="5" t="s">
        <v>402</v>
      </c>
      <c r="K16" s="5" t="s">
        <v>403</v>
      </c>
      <c r="L16" s="15" t="s">
        <v>19</v>
      </c>
      <c r="M16" s="15" t="s">
        <v>22</v>
      </c>
      <c r="N16" s="15" t="s">
        <v>94</v>
      </c>
      <c r="O16" s="15" t="s">
        <v>87</v>
      </c>
    </row>
    <row r="17" spans="1:15" ht="15">
      <c r="A17" s="7">
        <v>2</v>
      </c>
      <c r="B17" s="33" t="s">
        <v>289</v>
      </c>
      <c r="C17" s="33" t="s">
        <v>289</v>
      </c>
      <c r="D17" s="15" t="s">
        <v>19</v>
      </c>
      <c r="E17" s="15" t="s">
        <v>18</v>
      </c>
      <c r="F17" s="15" t="s">
        <v>94</v>
      </c>
      <c r="G17" s="9" t="s">
        <v>87</v>
      </c>
      <c r="H17" s="22"/>
      <c r="I17" s="5"/>
      <c r="J17" s="8"/>
      <c r="K17" s="5"/>
      <c r="L17" s="5"/>
      <c r="M17" s="5"/>
      <c r="N17" s="5"/>
      <c r="O17" s="16"/>
    </row>
    <row r="18" spans="1:15" ht="15">
      <c r="A18" s="7"/>
      <c r="B18" s="10"/>
      <c r="C18" s="7"/>
      <c r="D18" s="7"/>
      <c r="E18" s="7"/>
      <c r="F18" s="15"/>
      <c r="G18" s="9"/>
      <c r="H18" s="22"/>
      <c r="I18" s="5"/>
      <c r="J18" s="8"/>
      <c r="K18" s="5"/>
      <c r="L18" s="5"/>
      <c r="M18" s="5"/>
      <c r="N18" s="5"/>
      <c r="O18" s="16"/>
    </row>
    <row r="19" spans="1:15" ht="15">
      <c r="A19" s="7"/>
      <c r="B19" s="10"/>
      <c r="C19" s="7"/>
      <c r="D19" s="7"/>
      <c r="E19" s="7"/>
      <c r="F19" s="15"/>
      <c r="G19" s="9"/>
      <c r="H19" s="22"/>
      <c r="I19" s="5"/>
      <c r="J19" s="8"/>
      <c r="K19" s="5"/>
      <c r="L19" s="5"/>
      <c r="M19" s="5"/>
      <c r="N19" s="5"/>
      <c r="O19" s="16"/>
    </row>
    <row r="20" spans="1:15" ht="15">
      <c r="A20" s="7"/>
      <c r="B20" s="10"/>
      <c r="C20" s="7"/>
      <c r="D20" s="7"/>
      <c r="E20" s="7"/>
      <c r="F20" s="15"/>
      <c r="G20" s="9"/>
      <c r="H20" s="22"/>
      <c r="I20" s="5"/>
      <c r="J20" s="8"/>
      <c r="K20" s="5"/>
      <c r="L20" s="5"/>
      <c r="M20" s="5"/>
      <c r="N20" s="5"/>
      <c r="O20" s="16"/>
    </row>
    <row r="21" spans="1:15" ht="15">
      <c r="A21" s="7"/>
      <c r="B21" s="10"/>
      <c r="C21" s="7"/>
      <c r="D21" s="7"/>
      <c r="E21" s="7"/>
      <c r="F21" s="15"/>
      <c r="G21" s="9"/>
      <c r="H21" s="22"/>
      <c r="I21" s="5"/>
      <c r="J21" s="8"/>
      <c r="K21" s="5"/>
      <c r="L21" s="5"/>
      <c r="M21" s="5"/>
      <c r="N21" s="5"/>
      <c r="O21" s="16"/>
    </row>
    <row r="22" spans="1:15" ht="15">
      <c r="A22" s="7"/>
      <c r="B22" s="10"/>
      <c r="C22" s="7"/>
      <c r="D22" s="7"/>
      <c r="E22" s="7"/>
      <c r="F22" s="15"/>
      <c r="G22" s="9"/>
      <c r="H22" s="22"/>
      <c r="I22" s="5"/>
      <c r="J22" s="8"/>
      <c r="K22" s="5"/>
      <c r="L22" s="5"/>
      <c r="M22" s="5"/>
      <c r="N22" s="5"/>
      <c r="O22" s="16"/>
    </row>
    <row r="23" spans="1:15" ht="15">
      <c r="A23" s="7"/>
      <c r="B23" s="10"/>
      <c r="C23" s="7"/>
      <c r="D23" s="7"/>
      <c r="E23" s="7"/>
      <c r="F23" s="15"/>
      <c r="G23" s="9"/>
      <c r="H23" s="22"/>
      <c r="I23" s="5"/>
      <c r="J23" s="8"/>
      <c r="K23" s="5"/>
      <c r="L23" s="5"/>
      <c r="M23" s="5"/>
      <c r="N23" s="5"/>
      <c r="O23" s="16"/>
    </row>
    <row r="24" spans="1:15" ht="15">
      <c r="A24" s="13"/>
      <c r="B24" s="12"/>
      <c r="C24" s="13"/>
      <c r="D24" s="13"/>
      <c r="E24" s="13"/>
      <c r="F24" s="15"/>
      <c r="G24" s="13"/>
      <c r="H24" s="22"/>
      <c r="I24" s="5"/>
      <c r="J24" s="8"/>
      <c r="K24" s="5"/>
      <c r="L24" s="5"/>
      <c r="M24" s="5"/>
      <c r="N24" s="5"/>
      <c r="O24" s="16"/>
    </row>
    <row r="25" spans="1:15" ht="15">
      <c r="A25" s="13"/>
      <c r="B25" s="12"/>
      <c r="C25" s="13"/>
      <c r="D25" s="13"/>
      <c r="E25" s="13"/>
      <c r="F25" s="15"/>
      <c r="G25" s="13"/>
      <c r="H25" s="22"/>
      <c r="I25" s="5"/>
      <c r="J25" s="8"/>
      <c r="K25" s="5"/>
      <c r="L25" s="5"/>
      <c r="M25" s="5"/>
      <c r="N25" s="5"/>
      <c r="O25" s="16"/>
    </row>
    <row r="26" spans="9:14" ht="15.75">
      <c r="I26" s="3"/>
      <c r="J26" s="3"/>
      <c r="K26" s="3"/>
      <c r="L26" s="3"/>
      <c r="M26" s="3"/>
      <c r="N26" s="3"/>
    </row>
    <row r="27" spans="9:14" ht="15.75">
      <c r="I27" s="3"/>
      <c r="J27" s="3"/>
      <c r="K27" s="3"/>
      <c r="L27" s="3"/>
      <c r="M27" s="3"/>
      <c r="N27" s="3"/>
    </row>
    <row r="28" spans="9:15" ht="15.75">
      <c r="I28" s="3"/>
      <c r="J28" s="3"/>
      <c r="K28" s="3"/>
      <c r="L28" s="3"/>
      <c r="M28" s="3"/>
      <c r="N28" s="3"/>
      <c r="O28" s="3"/>
    </row>
    <row r="29" spans="9:15" ht="15.75">
      <c r="I29" s="3"/>
      <c r="J29" s="3"/>
      <c r="K29" s="3"/>
      <c r="L29" s="3"/>
      <c r="M29" s="3"/>
      <c r="N29" s="3"/>
      <c r="O29" s="3"/>
    </row>
    <row r="30" spans="9:15" ht="15.75">
      <c r="I30" s="3"/>
      <c r="J30" s="3"/>
      <c r="K30" s="3"/>
      <c r="L30" s="3"/>
      <c r="M30" s="3"/>
      <c r="N30" s="3"/>
      <c r="O30" s="3"/>
    </row>
    <row r="31" spans="9:15" ht="15.75">
      <c r="I31" s="3"/>
      <c r="J31" s="3"/>
      <c r="K31" s="3"/>
      <c r="L31" s="3"/>
      <c r="M31" s="3"/>
      <c r="N31" s="3"/>
      <c r="O31" s="3"/>
    </row>
    <row r="32" spans="9:15" ht="15.75">
      <c r="I32" s="3"/>
      <c r="J32" s="3"/>
      <c r="K32" s="3"/>
      <c r="L32" s="3"/>
      <c r="M32" s="3"/>
      <c r="N32" s="3"/>
      <c r="O32" s="3"/>
    </row>
    <row r="33" spans="9:15" ht="15.75">
      <c r="I33" s="3"/>
      <c r="J33" s="3"/>
      <c r="K33" s="3"/>
      <c r="L33" s="3"/>
      <c r="M33" s="3"/>
      <c r="N33" s="3"/>
      <c r="O33" s="3"/>
    </row>
    <row r="34" spans="9:15" ht="15.75">
      <c r="I34" s="3"/>
      <c r="J34" s="3"/>
      <c r="K34" s="3"/>
      <c r="L34" s="3"/>
      <c r="M34" s="3"/>
      <c r="N34" s="3"/>
      <c r="O34" s="3"/>
    </row>
    <row r="35" spans="9:15" ht="15.75">
      <c r="I35" s="3"/>
      <c r="J35" s="3"/>
      <c r="K35" s="3"/>
      <c r="L35" s="3"/>
      <c r="M35" s="3"/>
      <c r="N35" s="3"/>
      <c r="O35" s="3"/>
    </row>
    <row r="36" spans="9:15" ht="15.75">
      <c r="I36" s="3"/>
      <c r="J36" s="3"/>
      <c r="K36" s="3"/>
      <c r="L36" s="3"/>
      <c r="M36" s="3"/>
      <c r="N36" s="3"/>
      <c r="O36" s="3"/>
    </row>
    <row r="37" spans="9:15" ht="15.75">
      <c r="I37" s="3"/>
      <c r="J37" s="3"/>
      <c r="K37" s="3"/>
      <c r="L37" s="3"/>
      <c r="M37" s="3"/>
      <c r="N37" s="3"/>
      <c r="O37" s="3"/>
    </row>
    <row r="38" spans="9:15" ht="15.75">
      <c r="I38" s="3"/>
      <c r="J38" s="3"/>
      <c r="K38" s="3"/>
      <c r="L38" s="3"/>
      <c r="M38" s="3"/>
      <c r="N38" s="3"/>
      <c r="O38" s="3"/>
    </row>
    <row r="39" spans="9:15" ht="15.75">
      <c r="I39" s="3"/>
      <c r="J39" s="3"/>
      <c r="K39" s="3"/>
      <c r="L39" s="3"/>
      <c r="M39" s="3"/>
      <c r="N39" s="3"/>
      <c r="O39" s="3"/>
    </row>
    <row r="40" spans="9:15" ht="15.75">
      <c r="I40" s="3"/>
      <c r="J40" s="3"/>
      <c r="K40" s="3"/>
      <c r="L40" s="3"/>
      <c r="M40" s="3"/>
      <c r="N40" s="3"/>
      <c r="O40" s="3"/>
    </row>
    <row r="41" spans="9:15" ht="15.75">
      <c r="I41" s="3"/>
      <c r="J41" s="3"/>
      <c r="K41" s="3"/>
      <c r="L41" s="3"/>
      <c r="M41" s="3"/>
      <c r="N41" s="3"/>
      <c r="O41" s="3"/>
    </row>
    <row r="42" spans="9:15" ht="15.75">
      <c r="I42" s="3"/>
      <c r="J42" s="3"/>
      <c r="K42" s="3"/>
      <c r="L42" s="3"/>
      <c r="M42" s="3"/>
      <c r="N42" s="3"/>
      <c r="O42" s="3"/>
    </row>
    <row r="43" spans="9:15" ht="15.75">
      <c r="I43" s="3"/>
      <c r="J43" s="3"/>
      <c r="K43" s="3"/>
      <c r="L43" s="3"/>
      <c r="M43" s="3"/>
      <c r="N43" s="3"/>
      <c r="O43" s="3"/>
    </row>
    <row r="44" spans="9:15" ht="15.75">
      <c r="I44" s="3"/>
      <c r="J44" s="3"/>
      <c r="K44" s="3"/>
      <c r="L44" s="3"/>
      <c r="M44" s="3"/>
      <c r="N44" s="3"/>
      <c r="O44" s="3"/>
    </row>
    <row r="45" spans="9:15" ht="15.75">
      <c r="I45" s="3"/>
      <c r="J45" s="3"/>
      <c r="K45" s="3"/>
      <c r="L45" s="3"/>
      <c r="M45" s="3"/>
      <c r="N45" s="3"/>
      <c r="O45" s="3"/>
    </row>
    <row r="46" spans="9:15" ht="15.75">
      <c r="I46" s="3"/>
      <c r="J46" s="3"/>
      <c r="K46" s="3"/>
      <c r="L46" s="3"/>
      <c r="M46" s="3"/>
      <c r="N46" s="3"/>
      <c r="O46" s="3"/>
    </row>
    <row r="47" spans="9:15" ht="15.75">
      <c r="I47" s="3"/>
      <c r="J47" s="3"/>
      <c r="K47" s="3"/>
      <c r="L47" s="3"/>
      <c r="M47" s="3"/>
      <c r="N47" s="3"/>
      <c r="O47" s="3"/>
    </row>
    <row r="48" spans="9:15" ht="15.75">
      <c r="I48" s="3"/>
      <c r="J48" s="3"/>
      <c r="K48" s="3"/>
      <c r="L48" s="3"/>
      <c r="M48" s="3"/>
      <c r="N48" s="3"/>
      <c r="O48" s="3"/>
    </row>
    <row r="49" spans="9:15" ht="15.75">
      <c r="I49" s="3"/>
      <c r="J49" s="3"/>
      <c r="K49" s="3"/>
      <c r="L49" s="3"/>
      <c r="M49" s="3"/>
      <c r="N49" s="3"/>
      <c r="O49" s="3"/>
    </row>
    <row r="50" spans="9:15" ht="15.75">
      <c r="I50" s="3"/>
      <c r="J50" s="3"/>
      <c r="K50" s="3"/>
      <c r="L50" s="3"/>
      <c r="M50" s="3"/>
      <c r="N50" s="3"/>
      <c r="O50" s="3"/>
    </row>
    <row r="51" spans="9:15" ht="15.75">
      <c r="I51" s="3"/>
      <c r="J51" s="3"/>
      <c r="K51" s="3"/>
      <c r="L51" s="3"/>
      <c r="M51" s="3"/>
      <c r="N51" s="3"/>
      <c r="O51" s="3"/>
    </row>
    <row r="52" spans="9:15" ht="15.75">
      <c r="I52" s="3"/>
      <c r="J52" s="3"/>
      <c r="K52" s="3"/>
      <c r="L52" s="3"/>
      <c r="M52" s="3"/>
      <c r="N52" s="3"/>
      <c r="O52" s="3"/>
    </row>
    <row r="53" spans="9:15" ht="15.75">
      <c r="I53" s="3"/>
      <c r="J53" s="3"/>
      <c r="K53" s="3"/>
      <c r="L53" s="3"/>
      <c r="M53" s="3"/>
      <c r="N53" s="3"/>
      <c r="O53" s="3"/>
    </row>
    <row r="54" spans="9:15" ht="15.75">
      <c r="I54" s="3"/>
      <c r="J54" s="3"/>
      <c r="K54" s="3"/>
      <c r="L54" s="3"/>
      <c r="M54" s="3"/>
      <c r="N54" s="3"/>
      <c r="O54" s="3"/>
    </row>
    <row r="55" spans="9:15" ht="15.75">
      <c r="I55" s="3"/>
      <c r="J55" s="3"/>
      <c r="K55" s="3"/>
      <c r="L55" s="3"/>
      <c r="M55" s="3"/>
      <c r="N55" s="3"/>
      <c r="O55" s="3"/>
    </row>
    <row r="56" spans="9:15" ht="15.75">
      <c r="I56" s="3"/>
      <c r="J56" s="3"/>
      <c r="K56" s="3"/>
      <c r="L56" s="3"/>
      <c r="M56" s="3"/>
      <c r="N56" s="3"/>
      <c r="O56" s="3"/>
    </row>
    <row r="57" spans="9:15" ht="15.75">
      <c r="I57" s="3"/>
      <c r="J57" s="3"/>
      <c r="K57" s="3"/>
      <c r="L57" s="3"/>
      <c r="M57" s="3"/>
      <c r="N57" s="3"/>
      <c r="O57" s="3"/>
    </row>
    <row r="58" spans="9:15" ht="15.75">
      <c r="I58" s="3"/>
      <c r="J58" s="3"/>
      <c r="K58" s="3"/>
      <c r="L58" s="3"/>
      <c r="M58" s="3"/>
      <c r="N58" s="3"/>
      <c r="O58" s="3"/>
    </row>
    <row r="59" spans="9:15" ht="15.75">
      <c r="I59" s="3"/>
      <c r="J59" s="3"/>
      <c r="K59" s="3"/>
      <c r="L59" s="3"/>
      <c r="M59" s="3"/>
      <c r="N59" s="3"/>
      <c r="O59" s="3"/>
    </row>
    <row r="60" spans="9:15" ht="15.75">
      <c r="I60" s="3"/>
      <c r="J60" s="3"/>
      <c r="K60" s="3"/>
      <c r="L60" s="3"/>
      <c r="M60" s="3"/>
      <c r="N60" s="3"/>
      <c r="O60" s="3"/>
    </row>
    <row r="61" spans="9:15" ht="15.75">
      <c r="I61" s="3"/>
      <c r="J61" s="3"/>
      <c r="K61" s="3"/>
      <c r="L61" s="3"/>
      <c r="M61" s="3"/>
      <c r="N61" s="3"/>
      <c r="O61" s="3"/>
    </row>
    <row r="62" spans="9:15" ht="15.75">
      <c r="I62" s="3"/>
      <c r="J62" s="3"/>
      <c r="K62" s="3"/>
      <c r="L62" s="3"/>
      <c r="M62" s="3"/>
      <c r="N62" s="3"/>
      <c r="O62" s="3"/>
    </row>
    <row r="63" spans="9:15" ht="15.75">
      <c r="I63" s="3"/>
      <c r="J63" s="3"/>
      <c r="K63" s="3"/>
      <c r="L63" s="3"/>
      <c r="M63" s="3"/>
      <c r="N63" s="3"/>
      <c r="O63" s="3"/>
    </row>
    <row r="64" spans="9:15" ht="15.75">
      <c r="I64" s="3"/>
      <c r="J64" s="3"/>
      <c r="K64" s="3"/>
      <c r="L64" s="3"/>
      <c r="M64" s="3"/>
      <c r="N64" s="3"/>
      <c r="O64" s="3"/>
    </row>
    <row r="65" spans="9:15" ht="15.75">
      <c r="I65" s="3"/>
      <c r="J65" s="3"/>
      <c r="K65" s="3"/>
      <c r="L65" s="3"/>
      <c r="M65" s="3"/>
      <c r="N65" s="3"/>
      <c r="O65" s="3"/>
    </row>
    <row r="66" spans="9:15" ht="15.75">
      <c r="I66" s="3"/>
      <c r="J66" s="3"/>
      <c r="K66" s="3"/>
      <c r="L66" s="3"/>
      <c r="M66" s="3"/>
      <c r="N66" s="3"/>
      <c r="O66" s="3"/>
    </row>
    <row r="67" spans="9:15" ht="15.75">
      <c r="I67" s="3"/>
      <c r="J67" s="3"/>
      <c r="K67" s="3"/>
      <c r="L67" s="3"/>
      <c r="M67" s="3"/>
      <c r="N67" s="3"/>
      <c r="O67" s="3"/>
    </row>
    <row r="68" spans="9:15" ht="15.75">
      <c r="I68" s="3"/>
      <c r="J68" s="3"/>
      <c r="K68" s="3"/>
      <c r="L68" s="3"/>
      <c r="M68" s="3"/>
      <c r="N68" s="3"/>
      <c r="O68" s="3"/>
    </row>
    <row r="69" spans="9:15" ht="15.75">
      <c r="I69" s="3"/>
      <c r="J69" s="3"/>
      <c r="K69" s="3"/>
      <c r="L69" s="3"/>
      <c r="M69" s="3"/>
      <c r="N69" s="3"/>
      <c r="O69" s="3"/>
    </row>
    <row r="70" spans="9:15" ht="15.75">
      <c r="I70" s="3"/>
      <c r="J70" s="3"/>
      <c r="K70" s="3"/>
      <c r="L70" s="3"/>
      <c r="M70" s="3"/>
      <c r="N70" s="3"/>
      <c r="O70" s="3"/>
    </row>
    <row r="71" spans="9:15" ht="15.75">
      <c r="I71" s="3"/>
      <c r="J71" s="3"/>
      <c r="K71" s="3"/>
      <c r="L71" s="3"/>
      <c r="M71" s="3"/>
      <c r="N71" s="3"/>
      <c r="O71" s="3"/>
    </row>
    <row r="72" spans="9:15" ht="15.75">
      <c r="I72" s="3"/>
      <c r="J72" s="3"/>
      <c r="K72" s="3"/>
      <c r="L72" s="3"/>
      <c r="M72" s="3"/>
      <c r="N72" s="3"/>
      <c r="O72" s="3"/>
    </row>
    <row r="73" spans="9:15" ht="15.75">
      <c r="I73" s="3"/>
      <c r="J73" s="3"/>
      <c r="K73" s="3"/>
      <c r="L73" s="3"/>
      <c r="M73" s="3"/>
      <c r="N73" s="3"/>
      <c r="O73" s="3"/>
    </row>
    <row r="74" spans="9:15" ht="15.75">
      <c r="I74" s="3"/>
      <c r="J74" s="3"/>
      <c r="K74" s="3"/>
      <c r="L74" s="3"/>
      <c r="M74" s="3"/>
      <c r="N74" s="3"/>
      <c r="O74" s="3"/>
    </row>
    <row r="75" spans="9:15" ht="15.75">
      <c r="I75" s="3"/>
      <c r="J75" s="3"/>
      <c r="K75" s="3"/>
      <c r="L75" s="3"/>
      <c r="M75" s="3"/>
      <c r="N75" s="3"/>
      <c r="O75" s="3"/>
    </row>
    <row r="76" spans="9:15" ht="15.75">
      <c r="I76" s="3"/>
      <c r="J76" s="3"/>
      <c r="K76" s="3"/>
      <c r="L76" s="3"/>
      <c r="M76" s="3"/>
      <c r="N76" s="3"/>
      <c r="O76" s="3"/>
    </row>
    <row r="77" spans="9:15" ht="15.75">
      <c r="I77" s="3"/>
      <c r="J77" s="3"/>
      <c r="K77" s="3"/>
      <c r="L77" s="3"/>
      <c r="M77" s="3"/>
      <c r="N77" s="3"/>
      <c r="O77" s="3"/>
    </row>
    <row r="78" spans="9:15" ht="15.75">
      <c r="I78" s="3"/>
      <c r="J78" s="3"/>
      <c r="K78" s="3"/>
      <c r="L78" s="3"/>
      <c r="M78" s="3"/>
      <c r="N78" s="3"/>
      <c r="O78" s="3"/>
    </row>
    <row r="79" spans="9:15" ht="15.75">
      <c r="I79" s="3"/>
      <c r="J79" s="3"/>
      <c r="K79" s="3"/>
      <c r="L79" s="3"/>
      <c r="M79" s="3"/>
      <c r="N79" s="3"/>
      <c r="O79" s="3"/>
    </row>
    <row r="80" spans="9:15" ht="15.75">
      <c r="I80" s="3"/>
      <c r="J80" s="3"/>
      <c r="K80" s="3"/>
      <c r="L80" s="3"/>
      <c r="M80" s="3"/>
      <c r="N80" s="3"/>
      <c r="O80" s="3"/>
    </row>
    <row r="81" spans="9:15" ht="15.75">
      <c r="I81" s="3"/>
      <c r="J81" s="3"/>
      <c r="K81" s="3"/>
      <c r="L81" s="3"/>
      <c r="M81" s="3"/>
      <c r="N81" s="3"/>
      <c r="O81" s="3"/>
    </row>
    <row r="82" spans="9:15" ht="15.75">
      <c r="I82" s="3"/>
      <c r="J82" s="3"/>
      <c r="K82" s="3"/>
      <c r="L82" s="3"/>
      <c r="M82" s="3"/>
      <c r="N82" s="3"/>
      <c r="O82" s="3"/>
    </row>
    <row r="83" spans="9:15" ht="15.75">
      <c r="I83" s="3"/>
      <c r="J83" s="3"/>
      <c r="K83" s="3"/>
      <c r="L83" s="3"/>
      <c r="M83" s="3"/>
      <c r="N83" s="3"/>
      <c r="O83" s="3"/>
    </row>
    <row r="84" spans="9:15" ht="15.75">
      <c r="I84" s="3"/>
      <c r="J84" s="3"/>
      <c r="K84" s="3"/>
      <c r="L84" s="3"/>
      <c r="M84" s="3"/>
      <c r="N84" s="3"/>
      <c r="O84" s="3"/>
    </row>
    <row r="85" spans="9:15" ht="15.75">
      <c r="I85" s="3"/>
      <c r="J85" s="3"/>
      <c r="K85" s="3"/>
      <c r="L85" s="3"/>
      <c r="M85" s="3"/>
      <c r="N85" s="3"/>
      <c r="O85" s="3"/>
    </row>
    <row r="86" spans="9:15" ht="15.75">
      <c r="I86" s="3"/>
      <c r="J86" s="3"/>
      <c r="K86" s="3"/>
      <c r="L86" s="3"/>
      <c r="M86" s="3"/>
      <c r="N86" s="3"/>
      <c r="O86" s="3"/>
    </row>
    <row r="87" spans="9:15" ht="15.75">
      <c r="I87" s="3"/>
      <c r="J87" s="3"/>
      <c r="K87" s="3"/>
      <c r="L87" s="3"/>
      <c r="M87" s="3"/>
      <c r="N87" s="3"/>
      <c r="O87" s="3"/>
    </row>
    <row r="88" spans="9:15" ht="15.75">
      <c r="I88" s="3"/>
      <c r="J88" s="3"/>
      <c r="K88" s="3"/>
      <c r="L88" s="3"/>
      <c r="M88" s="3"/>
      <c r="N88" s="3"/>
      <c r="O88" s="3"/>
    </row>
    <row r="89" spans="9:15" ht="15.75">
      <c r="I89" s="3"/>
      <c r="J89" s="3"/>
      <c r="K89" s="3"/>
      <c r="L89" s="3"/>
      <c r="M89" s="3"/>
      <c r="N89" s="3"/>
      <c r="O89" s="3"/>
    </row>
    <row r="90" spans="9:15" ht="15.75">
      <c r="I90" s="3"/>
      <c r="J90" s="3"/>
      <c r="K90" s="3"/>
      <c r="L90" s="3"/>
      <c r="M90" s="3"/>
      <c r="N90" s="3"/>
      <c r="O90" s="3"/>
    </row>
    <row r="91" spans="9:15" ht="15.75">
      <c r="I91" s="3"/>
      <c r="J91" s="3"/>
      <c r="K91" s="3"/>
      <c r="L91" s="3"/>
      <c r="M91" s="3"/>
      <c r="N91" s="3"/>
      <c r="O91" s="3"/>
    </row>
    <row r="92" spans="9:15" ht="15.75">
      <c r="I92" s="3"/>
      <c r="J92" s="3"/>
      <c r="K92" s="3"/>
      <c r="L92" s="3"/>
      <c r="M92" s="3"/>
      <c r="N92" s="3"/>
      <c r="O92" s="3"/>
    </row>
    <row r="93" spans="9:15" ht="15.75">
      <c r="I93" s="3"/>
      <c r="J93" s="3"/>
      <c r="K93" s="3"/>
      <c r="L93" s="3"/>
      <c r="M93" s="3"/>
      <c r="N93" s="3"/>
      <c r="O93" s="3"/>
    </row>
    <row r="94" spans="9:15" ht="15.75">
      <c r="I94" s="3"/>
      <c r="J94" s="3"/>
      <c r="K94" s="3"/>
      <c r="L94" s="3"/>
      <c r="M94" s="3"/>
      <c r="N94" s="3"/>
      <c r="O94" s="3"/>
    </row>
    <row r="95" spans="9:15" ht="15.75">
      <c r="I95" s="3"/>
      <c r="J95" s="3"/>
      <c r="K95" s="3"/>
      <c r="L95" s="3"/>
      <c r="M95" s="3"/>
      <c r="N95" s="3"/>
      <c r="O95" s="3"/>
    </row>
    <row r="96" spans="9:15" ht="15.75">
      <c r="I96" s="3"/>
      <c r="J96" s="3"/>
      <c r="K96" s="3"/>
      <c r="L96" s="3"/>
      <c r="M96" s="3"/>
      <c r="N96" s="3"/>
      <c r="O96" s="3"/>
    </row>
    <row r="97" spans="9:15" ht="15.75">
      <c r="I97" s="3"/>
      <c r="J97" s="3"/>
      <c r="K97" s="3"/>
      <c r="L97" s="3"/>
      <c r="M97" s="3"/>
      <c r="N97" s="3"/>
      <c r="O97" s="3"/>
    </row>
    <row r="98" spans="9:15" ht="15.75">
      <c r="I98" s="3"/>
      <c r="J98" s="3"/>
      <c r="K98" s="3"/>
      <c r="L98" s="3"/>
      <c r="M98" s="3"/>
      <c r="N98" s="3"/>
      <c r="O98" s="3"/>
    </row>
    <row r="99" spans="9:15" ht="15.75">
      <c r="I99" s="3"/>
      <c r="J99" s="3"/>
      <c r="K99" s="3"/>
      <c r="L99" s="3"/>
      <c r="M99" s="3"/>
      <c r="N99" s="3"/>
      <c r="O99" s="3"/>
    </row>
    <row r="100" spans="9:15" ht="15.75">
      <c r="I100" s="3"/>
      <c r="J100" s="3"/>
      <c r="K100" s="3"/>
      <c r="L100" s="3"/>
      <c r="M100" s="3"/>
      <c r="N100" s="3"/>
      <c r="O100" s="3"/>
    </row>
    <row r="101" spans="9:15" ht="15.75">
      <c r="I101" s="3"/>
      <c r="J101" s="3"/>
      <c r="K101" s="3"/>
      <c r="L101" s="3"/>
      <c r="M101" s="3"/>
      <c r="N101" s="3"/>
      <c r="O101" s="3"/>
    </row>
    <row r="102" spans="9:15" ht="15.75">
      <c r="I102" s="3"/>
      <c r="J102" s="3"/>
      <c r="K102" s="3"/>
      <c r="L102" s="3"/>
      <c r="M102" s="3"/>
      <c r="N102" s="3"/>
      <c r="O102" s="3"/>
    </row>
    <row r="103" spans="9:15" ht="15.75">
      <c r="I103" s="3"/>
      <c r="J103" s="3"/>
      <c r="K103" s="3"/>
      <c r="L103" s="3"/>
      <c r="M103" s="3"/>
      <c r="N103" s="3"/>
      <c r="O103" s="3"/>
    </row>
    <row r="104" spans="9:15" ht="15.75">
      <c r="I104" s="3"/>
      <c r="J104" s="3"/>
      <c r="K104" s="3"/>
      <c r="L104" s="3"/>
      <c r="M104" s="3"/>
      <c r="N104" s="3"/>
      <c r="O104" s="3"/>
    </row>
    <row r="105" spans="9:15" ht="15.75">
      <c r="I105" s="3"/>
      <c r="J105" s="3"/>
      <c r="K105" s="3"/>
      <c r="L105" s="3"/>
      <c r="M105" s="3"/>
      <c r="N105" s="3"/>
      <c r="O105" s="3"/>
    </row>
    <row r="106" spans="9:15" ht="15.75">
      <c r="I106" s="3"/>
      <c r="J106" s="3"/>
      <c r="K106" s="3"/>
      <c r="L106" s="3"/>
      <c r="M106" s="3"/>
      <c r="N106" s="3"/>
      <c r="O106" s="3"/>
    </row>
    <row r="107" spans="9:15" ht="15.75">
      <c r="I107" s="3"/>
      <c r="J107" s="3"/>
      <c r="K107" s="3"/>
      <c r="L107" s="3"/>
      <c r="M107" s="3"/>
      <c r="N107" s="3"/>
      <c r="O107" s="3"/>
    </row>
    <row r="108" spans="9:15" ht="15.75">
      <c r="I108" s="3"/>
      <c r="J108" s="3"/>
      <c r="K108" s="3"/>
      <c r="L108" s="3"/>
      <c r="M108" s="3"/>
      <c r="N108" s="3"/>
      <c r="O108" s="3"/>
    </row>
    <row r="109" spans="9:15" ht="15.75">
      <c r="I109" s="3"/>
      <c r="J109" s="3"/>
      <c r="K109" s="3"/>
      <c r="L109" s="3"/>
      <c r="M109" s="3"/>
      <c r="N109" s="3"/>
      <c r="O109" s="3"/>
    </row>
    <row r="110" spans="9:15" ht="15.75">
      <c r="I110" s="3"/>
      <c r="J110" s="3"/>
      <c r="K110" s="3"/>
      <c r="L110" s="3"/>
      <c r="M110" s="3"/>
      <c r="N110" s="3"/>
      <c r="O110" s="3"/>
    </row>
    <row r="111" spans="9:15" ht="15.75">
      <c r="I111" s="3"/>
      <c r="J111" s="3"/>
      <c r="K111" s="3"/>
      <c r="L111" s="3"/>
      <c r="M111" s="3"/>
      <c r="N111" s="3"/>
      <c r="O111" s="3"/>
    </row>
    <row r="112" spans="9:15" ht="15.75">
      <c r="I112" s="3"/>
      <c r="J112" s="3"/>
      <c r="K112" s="3"/>
      <c r="L112" s="3"/>
      <c r="M112" s="3"/>
      <c r="N112" s="3"/>
      <c r="O112" s="3"/>
    </row>
    <row r="113" spans="9:15" ht="15.75">
      <c r="I113" s="3"/>
      <c r="J113" s="3"/>
      <c r="K113" s="3"/>
      <c r="L113" s="3"/>
      <c r="M113" s="3"/>
      <c r="N113" s="3"/>
      <c r="O113" s="3"/>
    </row>
    <row r="114" spans="9:15" ht="15.75">
      <c r="I114" s="3"/>
      <c r="J114" s="3"/>
      <c r="K114" s="3"/>
      <c r="L114" s="3"/>
      <c r="M114" s="3"/>
      <c r="N114" s="3"/>
      <c r="O114" s="3"/>
    </row>
    <row r="115" spans="9:15" ht="15.75">
      <c r="I115" s="3"/>
      <c r="J115" s="3"/>
      <c r="K115" s="3"/>
      <c r="L115" s="3"/>
      <c r="M115" s="3"/>
      <c r="N115" s="3"/>
      <c r="O115" s="3"/>
    </row>
    <row r="116" spans="9:15" ht="15.75">
      <c r="I116" s="3"/>
      <c r="J116" s="3"/>
      <c r="K116" s="3"/>
      <c r="L116" s="3"/>
      <c r="M116" s="3"/>
      <c r="N116" s="3"/>
      <c r="O116" s="3"/>
    </row>
    <row r="117" spans="9:15" ht="15.75">
      <c r="I117" s="3"/>
      <c r="J117" s="3"/>
      <c r="K117" s="3"/>
      <c r="L117" s="3"/>
      <c r="M117" s="3"/>
      <c r="N117" s="3"/>
      <c r="O117" s="3"/>
    </row>
    <row r="118" spans="9:15" ht="15.75">
      <c r="I118" s="3"/>
      <c r="J118" s="3"/>
      <c r="K118" s="3"/>
      <c r="L118" s="3"/>
      <c r="M118" s="3"/>
      <c r="N118" s="3"/>
      <c r="O118" s="3"/>
    </row>
    <row r="119" spans="9:15" ht="15.75">
      <c r="I119" s="3"/>
      <c r="J119" s="3"/>
      <c r="K119" s="3"/>
      <c r="L119" s="3"/>
      <c r="M119" s="3"/>
      <c r="N119" s="3"/>
      <c r="O119" s="3"/>
    </row>
    <row r="120" spans="9:15" ht="15.75">
      <c r="I120" s="3"/>
      <c r="J120" s="3"/>
      <c r="K120" s="3"/>
      <c r="L120" s="3"/>
      <c r="M120" s="3"/>
      <c r="N120" s="3"/>
      <c r="O120" s="3"/>
    </row>
    <row r="121" spans="9:15" ht="15.75">
      <c r="I121" s="3"/>
      <c r="J121" s="3"/>
      <c r="K121" s="3"/>
      <c r="L121" s="3"/>
      <c r="M121" s="3"/>
      <c r="N121" s="3"/>
      <c r="O121" s="3"/>
    </row>
    <row r="122" spans="9:15" ht="15.75">
      <c r="I122" s="3"/>
      <c r="J122" s="3"/>
      <c r="K122" s="3"/>
      <c r="L122" s="3"/>
      <c r="M122" s="3"/>
      <c r="N122" s="3"/>
      <c r="O122" s="3"/>
    </row>
    <row r="123" spans="9:15" ht="15.75">
      <c r="I123" s="3"/>
      <c r="J123" s="3"/>
      <c r="K123" s="3"/>
      <c r="L123" s="3"/>
      <c r="M123" s="3"/>
      <c r="N123" s="3"/>
      <c r="O123" s="3"/>
    </row>
    <row r="124" spans="9:15" ht="15.75">
      <c r="I124" s="3"/>
      <c r="J124" s="3"/>
      <c r="K124" s="3"/>
      <c r="L124" s="3"/>
      <c r="M124" s="3"/>
      <c r="N124" s="3"/>
      <c r="O124" s="3"/>
    </row>
    <row r="125" spans="9:15" ht="15.75">
      <c r="I125" s="3"/>
      <c r="J125" s="3"/>
      <c r="K125" s="3"/>
      <c r="L125" s="3"/>
      <c r="M125" s="3"/>
      <c r="N125" s="3"/>
      <c r="O125" s="3"/>
    </row>
    <row r="126" spans="9:15" ht="15.75">
      <c r="I126" s="3"/>
      <c r="J126" s="3"/>
      <c r="K126" s="3"/>
      <c r="L126" s="3"/>
      <c r="M126" s="3"/>
      <c r="N126" s="3"/>
      <c r="O126" s="3"/>
    </row>
    <row r="127" spans="9:15" ht="15.75">
      <c r="I127" s="3"/>
      <c r="J127" s="3"/>
      <c r="K127" s="3"/>
      <c r="L127" s="3"/>
      <c r="M127" s="3"/>
      <c r="N127" s="3"/>
      <c r="O127" s="3"/>
    </row>
    <row r="128" spans="9:15" ht="15.75">
      <c r="I128" s="3"/>
      <c r="J128" s="3"/>
      <c r="K128" s="3"/>
      <c r="L128" s="3"/>
      <c r="M128" s="3"/>
      <c r="N128" s="3"/>
      <c r="O128" s="3"/>
    </row>
    <row r="129" spans="9:15" ht="15.75">
      <c r="I129" s="3"/>
      <c r="J129" s="3"/>
      <c r="K129" s="3"/>
      <c r="L129" s="3"/>
      <c r="M129" s="3"/>
      <c r="N129" s="3"/>
      <c r="O129" s="3"/>
    </row>
    <row r="130" spans="9:15" ht="15.75">
      <c r="I130" s="3"/>
      <c r="J130" s="3"/>
      <c r="K130" s="3"/>
      <c r="L130" s="3"/>
      <c r="M130" s="3"/>
      <c r="N130" s="3"/>
      <c r="O130" s="3"/>
    </row>
    <row r="131" spans="9:15" ht="15.75">
      <c r="I131" s="3"/>
      <c r="J131" s="3"/>
      <c r="K131" s="3"/>
      <c r="L131" s="3"/>
      <c r="M131" s="3"/>
      <c r="N131" s="3"/>
      <c r="O131" s="3"/>
    </row>
    <row r="132" spans="9:15" ht="15.75">
      <c r="I132" s="3"/>
      <c r="J132" s="3"/>
      <c r="K132" s="3"/>
      <c r="L132" s="3"/>
      <c r="M132" s="3"/>
      <c r="N132" s="3"/>
      <c r="O132" s="3"/>
    </row>
    <row r="133" spans="9:15" ht="15.75">
      <c r="I133" s="3"/>
      <c r="J133" s="3"/>
      <c r="K133" s="3"/>
      <c r="L133" s="3"/>
      <c r="M133" s="3"/>
      <c r="N133" s="3"/>
      <c r="O133" s="3"/>
    </row>
    <row r="134" spans="9:15" ht="15.75">
      <c r="I134" s="3"/>
      <c r="J134" s="3"/>
      <c r="K134" s="3"/>
      <c r="L134" s="3"/>
      <c r="M134" s="3"/>
      <c r="N134" s="3"/>
      <c r="O134" s="3"/>
    </row>
    <row r="135" spans="9:15" ht="15.75">
      <c r="I135" s="3"/>
      <c r="J135" s="3"/>
      <c r="K135" s="3"/>
      <c r="L135" s="3"/>
      <c r="M135" s="3"/>
      <c r="N135" s="3"/>
      <c r="O135" s="3"/>
    </row>
    <row r="136" spans="9:15" ht="15.75">
      <c r="I136" s="3"/>
      <c r="J136" s="3"/>
      <c r="K136" s="3"/>
      <c r="L136" s="3"/>
      <c r="M136" s="3"/>
      <c r="N136" s="3"/>
      <c r="O136" s="3"/>
    </row>
    <row r="137" spans="9:15" ht="15.75">
      <c r="I137" s="3"/>
      <c r="J137" s="3"/>
      <c r="K137" s="3"/>
      <c r="L137" s="3"/>
      <c r="M137" s="3"/>
      <c r="N137" s="3"/>
      <c r="O137" s="3"/>
    </row>
    <row r="138" spans="9:15" ht="15.75">
      <c r="I138" s="3"/>
      <c r="J138" s="3"/>
      <c r="K138" s="3"/>
      <c r="L138" s="3"/>
      <c r="M138" s="3"/>
      <c r="N138" s="3"/>
      <c r="O138" s="3"/>
    </row>
    <row r="139" spans="9:15" ht="15.75">
      <c r="I139" s="3"/>
      <c r="J139" s="3"/>
      <c r="K139" s="3"/>
      <c r="L139" s="3"/>
      <c r="M139" s="3"/>
      <c r="N139" s="3"/>
      <c r="O139" s="3"/>
    </row>
    <row r="140" spans="9:15" ht="15.75">
      <c r="I140" s="3"/>
      <c r="J140" s="3"/>
      <c r="K140" s="3"/>
      <c r="L140" s="3"/>
      <c r="M140" s="3"/>
      <c r="N140" s="3"/>
      <c r="O140" s="3"/>
    </row>
    <row r="141" spans="9:15" ht="15.75">
      <c r="I141" s="3"/>
      <c r="J141" s="3"/>
      <c r="K141" s="3"/>
      <c r="L141" s="3"/>
      <c r="M141" s="3"/>
      <c r="N141" s="3"/>
      <c r="O141" s="3"/>
    </row>
    <row r="142" spans="9:15" ht="15.75">
      <c r="I142" s="3"/>
      <c r="J142" s="3"/>
      <c r="K142" s="3"/>
      <c r="L142" s="3"/>
      <c r="M142" s="3"/>
      <c r="N142" s="3"/>
      <c r="O142" s="3"/>
    </row>
    <row r="143" spans="9:15" ht="15.75">
      <c r="I143" s="3"/>
      <c r="J143" s="3"/>
      <c r="K143" s="3"/>
      <c r="L143" s="3"/>
      <c r="M143" s="3"/>
      <c r="N143" s="3"/>
      <c r="O143" s="3"/>
    </row>
    <row r="144" spans="9:15" ht="15.75">
      <c r="I144" s="3"/>
      <c r="J144" s="3"/>
      <c r="K144" s="3"/>
      <c r="L144" s="3"/>
      <c r="M144" s="3"/>
      <c r="N144" s="3"/>
      <c r="O144" s="3"/>
    </row>
    <row r="145" spans="9:15" ht="15.75">
      <c r="I145" s="3"/>
      <c r="J145" s="3"/>
      <c r="K145" s="3"/>
      <c r="L145" s="3"/>
      <c r="M145" s="3"/>
      <c r="N145" s="3"/>
      <c r="O145" s="3"/>
    </row>
    <row r="146" spans="9:15" ht="15.75">
      <c r="I146" s="3"/>
      <c r="J146" s="3"/>
      <c r="K146" s="3"/>
      <c r="L146" s="3"/>
      <c r="M146" s="3"/>
      <c r="N146" s="3"/>
      <c r="O146" s="3"/>
    </row>
    <row r="147" spans="9:15" ht="15.75">
      <c r="I147" s="3"/>
      <c r="J147" s="3"/>
      <c r="K147" s="3"/>
      <c r="L147" s="3"/>
      <c r="M147" s="3"/>
      <c r="N147" s="3"/>
      <c r="O147" s="3"/>
    </row>
    <row r="148" spans="9:15" ht="15.75">
      <c r="I148" s="3"/>
      <c r="J148" s="3"/>
      <c r="K148" s="3"/>
      <c r="L148" s="3"/>
      <c r="M148" s="3"/>
      <c r="N148" s="3"/>
      <c r="O148" s="3"/>
    </row>
    <row r="149" spans="9:15" ht="15.75">
      <c r="I149" s="3"/>
      <c r="J149" s="3"/>
      <c r="K149" s="3"/>
      <c r="L149" s="3"/>
      <c r="M149" s="3"/>
      <c r="N149" s="3"/>
      <c r="O149" s="3"/>
    </row>
    <row r="150" spans="9:15" ht="15.75">
      <c r="I150" s="3"/>
      <c r="J150" s="3"/>
      <c r="K150" s="3"/>
      <c r="L150" s="3"/>
      <c r="M150" s="3"/>
      <c r="N150" s="3"/>
      <c r="O150" s="3"/>
    </row>
    <row r="151" spans="9:15" ht="15.75">
      <c r="I151" s="3"/>
      <c r="J151" s="3"/>
      <c r="K151" s="3"/>
      <c r="L151" s="3"/>
      <c r="M151" s="3"/>
      <c r="N151" s="3"/>
      <c r="O151" s="3"/>
    </row>
    <row r="152" spans="9:15" ht="15.75">
      <c r="I152" s="3"/>
      <c r="J152" s="3"/>
      <c r="K152" s="3"/>
      <c r="L152" s="3"/>
      <c r="M152" s="3"/>
      <c r="N152" s="3"/>
      <c r="O152" s="3"/>
    </row>
    <row r="153" spans="9:15" ht="15.75">
      <c r="I153" s="3"/>
      <c r="J153" s="3"/>
      <c r="K153" s="3"/>
      <c r="L153" s="3"/>
      <c r="M153" s="3"/>
      <c r="N153" s="3"/>
      <c r="O153" s="3"/>
    </row>
    <row r="154" spans="9:15" ht="15.75">
      <c r="I154" s="3"/>
      <c r="J154" s="3"/>
      <c r="K154" s="3"/>
      <c r="L154" s="3"/>
      <c r="M154" s="3"/>
      <c r="N154" s="3"/>
      <c r="O154" s="3"/>
    </row>
    <row r="155" spans="9:15" ht="15.75">
      <c r="I155" s="3"/>
      <c r="J155" s="3"/>
      <c r="K155" s="3"/>
      <c r="L155" s="3"/>
      <c r="M155" s="3"/>
      <c r="N155" s="3"/>
      <c r="O155" s="3"/>
    </row>
    <row r="156" spans="9:15" ht="15.75">
      <c r="I156" s="3"/>
      <c r="J156" s="3"/>
      <c r="K156" s="3"/>
      <c r="L156" s="3"/>
      <c r="M156" s="3"/>
      <c r="N156" s="3"/>
      <c r="O156" s="3"/>
    </row>
    <row r="157" spans="9:15" ht="15.75">
      <c r="I157" s="3"/>
      <c r="J157" s="3"/>
      <c r="K157" s="3"/>
      <c r="L157" s="3"/>
      <c r="M157" s="3"/>
      <c r="N157" s="3"/>
      <c r="O157" s="3"/>
    </row>
    <row r="158" spans="9:15" ht="15.75">
      <c r="I158" s="3"/>
      <c r="J158" s="3"/>
      <c r="K158" s="3"/>
      <c r="L158" s="3"/>
      <c r="M158" s="3"/>
      <c r="N158" s="3"/>
      <c r="O158" s="3"/>
    </row>
    <row r="159" spans="9:15" ht="15.75">
      <c r="I159" s="3"/>
      <c r="J159" s="3"/>
      <c r="K159" s="3"/>
      <c r="L159" s="3"/>
      <c r="M159" s="3"/>
      <c r="N159" s="3"/>
      <c r="O159" s="3"/>
    </row>
    <row r="160" spans="9:15" ht="15.75">
      <c r="I160" s="3"/>
      <c r="J160" s="3"/>
      <c r="K160" s="3"/>
      <c r="L160" s="3"/>
      <c r="M160" s="3"/>
      <c r="N160" s="3"/>
      <c r="O160" s="3"/>
    </row>
    <row r="161" spans="9:15" ht="15.75">
      <c r="I161" s="3"/>
      <c r="J161" s="3"/>
      <c r="K161" s="3"/>
      <c r="L161" s="3"/>
      <c r="M161" s="3"/>
      <c r="N161" s="3"/>
      <c r="O161" s="3"/>
    </row>
    <row r="162" spans="9:15" ht="15.75">
      <c r="I162" s="3"/>
      <c r="J162" s="3"/>
      <c r="K162" s="3"/>
      <c r="L162" s="3"/>
      <c r="M162" s="3"/>
      <c r="N162" s="3"/>
      <c r="O162" s="3"/>
    </row>
    <row r="163" spans="9:15" ht="15.75">
      <c r="I163" s="3"/>
      <c r="J163" s="3"/>
      <c r="K163" s="3"/>
      <c r="L163" s="3"/>
      <c r="M163" s="3"/>
      <c r="N163" s="3"/>
      <c r="O163" s="3"/>
    </row>
    <row r="164" spans="9:15" ht="15.75">
      <c r="I164" s="3"/>
      <c r="J164" s="3"/>
      <c r="K164" s="3"/>
      <c r="L164" s="3"/>
      <c r="M164" s="3"/>
      <c r="N164" s="3"/>
      <c r="O164" s="3"/>
    </row>
    <row r="165" spans="9:15" ht="15.75">
      <c r="I165" s="3"/>
      <c r="J165" s="3"/>
      <c r="K165" s="3"/>
      <c r="L165" s="3"/>
      <c r="M165" s="3"/>
      <c r="N165" s="3"/>
      <c r="O165" s="3"/>
    </row>
    <row r="166" spans="9:15" ht="15.75">
      <c r="I166" s="3"/>
      <c r="J166" s="3"/>
      <c r="K166" s="3"/>
      <c r="L166" s="3"/>
      <c r="M166" s="3"/>
      <c r="N166" s="3"/>
      <c r="O166" s="3"/>
    </row>
    <row r="167" spans="9:15" ht="15.75">
      <c r="I167" s="3"/>
      <c r="J167" s="3"/>
      <c r="K167" s="3"/>
      <c r="L167" s="3"/>
      <c r="M167" s="3"/>
      <c r="N167" s="3"/>
      <c r="O167" s="3"/>
    </row>
    <row r="168" spans="9:15" ht="15.75">
      <c r="I168" s="3"/>
      <c r="J168" s="3"/>
      <c r="K168" s="3"/>
      <c r="L168" s="3"/>
      <c r="M168" s="3"/>
      <c r="N168" s="3"/>
      <c r="O168" s="3"/>
    </row>
    <row r="169" spans="9:15" ht="15.75">
      <c r="I169" s="3"/>
      <c r="J169" s="3"/>
      <c r="K169" s="3"/>
      <c r="L169" s="3"/>
      <c r="M169" s="3"/>
      <c r="N169" s="3"/>
      <c r="O169" s="3"/>
    </row>
    <row r="170" spans="9:15" ht="15.75">
      <c r="I170" s="3"/>
      <c r="J170" s="3"/>
      <c r="K170" s="3"/>
      <c r="L170" s="3"/>
      <c r="M170" s="3"/>
      <c r="N170" s="3"/>
      <c r="O170" s="3"/>
    </row>
    <row r="171" spans="9:15" ht="15.75">
      <c r="I171" s="3"/>
      <c r="J171" s="3"/>
      <c r="K171" s="3"/>
      <c r="L171" s="3"/>
      <c r="M171" s="3"/>
      <c r="N171" s="3"/>
      <c r="O171" s="3"/>
    </row>
    <row r="172" spans="9:15" ht="15.75">
      <c r="I172" s="3"/>
      <c r="J172" s="3"/>
      <c r="K172" s="3"/>
      <c r="L172" s="3"/>
      <c r="M172" s="3"/>
      <c r="N172" s="3"/>
      <c r="O172" s="3"/>
    </row>
    <row r="173" spans="9:15" ht="15.75">
      <c r="I173" s="3"/>
      <c r="J173" s="3"/>
      <c r="K173" s="3"/>
      <c r="L173" s="3"/>
      <c r="M173" s="3"/>
      <c r="N173" s="3"/>
      <c r="O173" s="3"/>
    </row>
    <row r="174" spans="9:15" ht="15.75">
      <c r="I174" s="3"/>
      <c r="J174" s="3"/>
      <c r="K174" s="3"/>
      <c r="L174" s="3"/>
      <c r="M174" s="3"/>
      <c r="N174" s="3"/>
      <c r="O174" s="3"/>
    </row>
    <row r="175" spans="9:15" ht="15.75">
      <c r="I175" s="3"/>
      <c r="J175" s="3"/>
      <c r="K175" s="3"/>
      <c r="L175" s="3"/>
      <c r="M175" s="3"/>
      <c r="N175" s="3"/>
      <c r="O175" s="3"/>
    </row>
    <row r="176" spans="9:15" ht="15.75">
      <c r="I176" s="3"/>
      <c r="J176" s="3"/>
      <c r="K176" s="3"/>
      <c r="L176" s="3"/>
      <c r="M176" s="3"/>
      <c r="N176" s="3"/>
      <c r="O176" s="3"/>
    </row>
    <row r="177" spans="9:15" ht="15.75">
      <c r="I177" s="3"/>
      <c r="J177" s="3"/>
      <c r="K177" s="3"/>
      <c r="L177" s="3"/>
      <c r="M177" s="3"/>
      <c r="N177" s="3"/>
      <c r="O177" s="3"/>
    </row>
    <row r="178" spans="9:15" ht="15.75">
      <c r="I178" s="3"/>
      <c r="J178" s="3"/>
      <c r="K178" s="3"/>
      <c r="L178" s="3"/>
      <c r="M178" s="3"/>
      <c r="N178" s="3"/>
      <c r="O178" s="3"/>
    </row>
    <row r="179" spans="9:15" ht="15.75">
      <c r="I179" s="3"/>
      <c r="J179" s="3"/>
      <c r="K179" s="3"/>
      <c r="L179" s="3"/>
      <c r="M179" s="3"/>
      <c r="N179" s="3"/>
      <c r="O179" s="3"/>
    </row>
    <row r="180" spans="9:15" ht="15.75">
      <c r="I180" s="3"/>
      <c r="J180" s="3"/>
      <c r="K180" s="3"/>
      <c r="L180" s="3"/>
      <c r="M180" s="3"/>
      <c r="N180" s="3"/>
      <c r="O180" s="3"/>
    </row>
    <row r="181" spans="9:15" ht="15.75">
      <c r="I181" s="3"/>
      <c r="J181" s="3"/>
      <c r="K181" s="3"/>
      <c r="L181" s="3"/>
      <c r="M181" s="3"/>
      <c r="N181" s="3"/>
      <c r="O181" s="3"/>
    </row>
    <row r="182" spans="9:15" ht="15.75">
      <c r="I182" s="3"/>
      <c r="J182" s="3"/>
      <c r="K182" s="3"/>
      <c r="L182" s="3"/>
      <c r="M182" s="3"/>
      <c r="N182" s="3"/>
      <c r="O182" s="3"/>
    </row>
    <row r="183" spans="9:15" ht="15.75">
      <c r="I183" s="3"/>
      <c r="J183" s="3"/>
      <c r="K183" s="3"/>
      <c r="L183" s="3"/>
      <c r="M183" s="3"/>
      <c r="N183" s="3"/>
      <c r="O183" s="3"/>
    </row>
    <row r="184" spans="9:15" ht="15.75">
      <c r="I184" s="3"/>
      <c r="J184" s="3"/>
      <c r="K184" s="3"/>
      <c r="L184" s="3"/>
      <c r="M184" s="3"/>
      <c r="N184" s="3"/>
      <c r="O184" s="3"/>
    </row>
    <row r="185" spans="9:15" ht="15.75">
      <c r="I185" s="3"/>
      <c r="J185" s="3"/>
      <c r="K185" s="3"/>
      <c r="L185" s="3"/>
      <c r="M185" s="3"/>
      <c r="N185" s="3"/>
      <c r="O185" s="3"/>
    </row>
    <row r="186" spans="9:15" ht="15.75">
      <c r="I186" s="3"/>
      <c r="J186" s="3"/>
      <c r="K186" s="3"/>
      <c r="L186" s="3"/>
      <c r="M186" s="3"/>
      <c r="N186" s="3"/>
      <c r="O186" s="3"/>
    </row>
    <row r="187" spans="9:15" ht="15.75">
      <c r="I187" s="3"/>
      <c r="J187" s="3"/>
      <c r="K187" s="3"/>
      <c r="L187" s="3"/>
      <c r="M187" s="3"/>
      <c r="N187" s="3"/>
      <c r="O187" s="3"/>
    </row>
    <row r="188" spans="9:15" ht="15.75">
      <c r="I188" s="3"/>
      <c r="J188" s="3"/>
      <c r="K188" s="3"/>
      <c r="L188" s="3"/>
      <c r="M188" s="3"/>
      <c r="N188" s="3"/>
      <c r="O188" s="3"/>
    </row>
    <row r="189" spans="1:7" s="3" customFormat="1" ht="15.75">
      <c r="A189" s="2"/>
      <c r="B189" s="2"/>
      <c r="C189" s="2"/>
      <c r="D189" s="2"/>
      <c r="E189" s="2"/>
      <c r="F189" s="2"/>
      <c r="G189" s="2"/>
    </row>
    <row r="190" spans="1:7" s="3" customFormat="1" ht="15.75">
      <c r="A190" s="2"/>
      <c r="B190" s="2"/>
      <c r="C190" s="2"/>
      <c r="D190" s="2"/>
      <c r="E190" s="2"/>
      <c r="F190" s="2"/>
      <c r="G190" s="2"/>
    </row>
    <row r="191" spans="1:7" s="3" customFormat="1" ht="15.75">
      <c r="A191" s="2"/>
      <c r="B191" s="2"/>
      <c r="C191" s="2"/>
      <c r="D191" s="2"/>
      <c r="E191" s="2"/>
      <c r="F191" s="2"/>
      <c r="G191" s="2"/>
    </row>
    <row r="192" spans="1:7" s="3" customFormat="1" ht="15.75">
      <c r="A192" s="2"/>
      <c r="B192" s="2"/>
      <c r="C192" s="2"/>
      <c r="D192" s="2"/>
      <c r="E192" s="2"/>
      <c r="F192" s="2"/>
      <c r="G192" s="2"/>
    </row>
    <row r="193" spans="1:7" s="3" customFormat="1" ht="15.75">
      <c r="A193" s="2"/>
      <c r="B193" s="2"/>
      <c r="C193" s="2"/>
      <c r="D193" s="2"/>
      <c r="E193" s="2"/>
      <c r="F193" s="2"/>
      <c r="G193" s="2"/>
    </row>
    <row r="194" spans="1:7" s="3" customFormat="1" ht="15.75">
      <c r="A194" s="2"/>
      <c r="B194" s="2"/>
      <c r="C194" s="2"/>
      <c r="D194" s="2"/>
      <c r="E194" s="2"/>
      <c r="F194" s="2"/>
      <c r="G194" s="2"/>
    </row>
    <row r="195" spans="1:7" s="3" customFormat="1" ht="15.75">
      <c r="A195" s="2"/>
      <c r="B195" s="2"/>
      <c r="C195" s="2"/>
      <c r="D195" s="2"/>
      <c r="E195" s="2"/>
      <c r="F195" s="2"/>
      <c r="G195" s="2"/>
    </row>
    <row r="196" spans="1:7" s="3" customFormat="1" ht="15.75">
      <c r="A196" s="2"/>
      <c r="B196" s="2"/>
      <c r="C196" s="2"/>
      <c r="D196" s="2"/>
      <c r="E196" s="2"/>
      <c r="F196" s="2"/>
      <c r="G196" s="2"/>
    </row>
    <row r="197" spans="1:15" s="3" customFormat="1" ht="15.75">
      <c r="A197" s="2"/>
      <c r="B197" s="2"/>
      <c r="C197" s="2"/>
      <c r="D197" s="2"/>
      <c r="E197" s="2"/>
      <c r="F197" s="2"/>
      <c r="G197" s="2"/>
      <c r="I197" s="2"/>
      <c r="J197" s="2"/>
      <c r="K197" s="2"/>
      <c r="L197" s="2"/>
      <c r="M197" s="2"/>
      <c r="N197" s="2"/>
      <c r="O197" s="2"/>
    </row>
    <row r="198" spans="1:7" s="3" customFormat="1" ht="15.75">
      <c r="A198" s="2"/>
      <c r="B198" s="2"/>
      <c r="C198" s="2"/>
      <c r="D198" s="2"/>
      <c r="E198" s="2"/>
      <c r="F198" s="2"/>
      <c r="G198" s="2"/>
    </row>
    <row r="199" spans="1:7" s="3" customFormat="1" ht="15.75">
      <c r="A199" s="2"/>
      <c r="B199" s="2"/>
      <c r="C199" s="2"/>
      <c r="D199" s="2"/>
      <c r="E199" s="2"/>
      <c r="F199" s="2"/>
      <c r="G199" s="2"/>
    </row>
    <row r="200" spans="1:7" s="3" customFormat="1" ht="15.75">
      <c r="A200" s="2"/>
      <c r="B200" s="2"/>
      <c r="C200" s="2"/>
      <c r="D200" s="2"/>
      <c r="E200" s="2"/>
      <c r="F200" s="2"/>
      <c r="G200" s="2"/>
    </row>
    <row r="201" spans="9:15" ht="15.75">
      <c r="I201" s="3"/>
      <c r="J201" s="3"/>
      <c r="K201" s="3"/>
      <c r="L201" s="3"/>
      <c r="M201" s="3"/>
      <c r="N201" s="3"/>
      <c r="O201" s="3"/>
    </row>
    <row r="202" spans="1:7" s="3" customFormat="1" ht="15.75">
      <c r="A202" s="2"/>
      <c r="B202" s="2"/>
      <c r="C202" s="2"/>
      <c r="D202" s="2"/>
      <c r="E202" s="2"/>
      <c r="F202" s="2"/>
      <c r="G202" s="2"/>
    </row>
    <row r="203" spans="1:7" s="3" customFormat="1" ht="15.75">
      <c r="A203" s="2"/>
      <c r="B203" s="2"/>
      <c r="C203" s="2"/>
      <c r="D203" s="2"/>
      <c r="E203" s="2"/>
      <c r="F203" s="2"/>
      <c r="G203" s="2"/>
    </row>
    <row r="204" spans="1:7" s="3" customFormat="1" ht="15.75">
      <c r="A204" s="2"/>
      <c r="B204" s="2"/>
      <c r="C204" s="2"/>
      <c r="D204" s="2"/>
      <c r="E204" s="2"/>
      <c r="F204" s="2"/>
      <c r="G204" s="2"/>
    </row>
    <row r="205" spans="1:7" s="3" customFormat="1" ht="15.75">
      <c r="A205" s="2"/>
      <c r="B205" s="2"/>
      <c r="C205" s="2"/>
      <c r="D205" s="2"/>
      <c r="E205" s="2"/>
      <c r="F205" s="2"/>
      <c r="G205" s="2"/>
    </row>
    <row r="206" spans="1:7" s="3" customFormat="1" ht="15.75">
      <c r="A206" s="2"/>
      <c r="B206" s="2"/>
      <c r="C206" s="2"/>
      <c r="D206" s="2"/>
      <c r="E206" s="2"/>
      <c r="F206" s="2"/>
      <c r="G206" s="2"/>
    </row>
    <row r="207" spans="1:7" s="3" customFormat="1" ht="15.75">
      <c r="A207" s="2"/>
      <c r="B207" s="2"/>
      <c r="C207" s="2"/>
      <c r="D207" s="2"/>
      <c r="E207" s="2"/>
      <c r="F207" s="2"/>
      <c r="G207" s="2"/>
    </row>
    <row r="208" spans="1:7" s="3" customFormat="1" ht="15.75">
      <c r="A208" s="2"/>
      <c r="B208" s="2"/>
      <c r="C208" s="2"/>
      <c r="D208" s="2"/>
      <c r="E208" s="2"/>
      <c r="F208" s="2"/>
      <c r="G208" s="2"/>
    </row>
    <row r="209" spans="1:7" s="3" customFormat="1" ht="15.75">
      <c r="A209" s="2"/>
      <c r="B209" s="2"/>
      <c r="C209" s="2"/>
      <c r="D209" s="2"/>
      <c r="E209" s="2"/>
      <c r="F209" s="2"/>
      <c r="G209" s="2"/>
    </row>
    <row r="210" spans="1:7" s="3" customFormat="1" ht="15.75">
      <c r="A210" s="2"/>
      <c r="B210" s="2"/>
      <c r="C210" s="2"/>
      <c r="D210" s="2"/>
      <c r="E210" s="2"/>
      <c r="F210" s="2"/>
      <c r="G210" s="2"/>
    </row>
    <row r="211" spans="1:7" s="3" customFormat="1" ht="15.75">
      <c r="A211" s="2"/>
      <c r="B211" s="2"/>
      <c r="C211" s="2"/>
      <c r="D211" s="2"/>
      <c r="E211" s="2"/>
      <c r="F211" s="2"/>
      <c r="G211" s="2"/>
    </row>
    <row r="212" spans="1:7" s="3" customFormat="1" ht="15.75">
      <c r="A212" s="2"/>
      <c r="B212" s="2"/>
      <c r="C212" s="2"/>
      <c r="D212" s="2"/>
      <c r="E212" s="2"/>
      <c r="F212" s="2"/>
      <c r="G212" s="2"/>
    </row>
    <row r="213" spans="1:7" s="3" customFormat="1" ht="15.75">
      <c r="A213" s="2"/>
      <c r="B213" s="2"/>
      <c r="C213" s="2"/>
      <c r="D213" s="2"/>
      <c r="E213" s="2"/>
      <c r="F213" s="2"/>
      <c r="G213" s="2"/>
    </row>
    <row r="214" spans="1:7" s="3" customFormat="1" ht="15.75">
      <c r="A214" s="2"/>
      <c r="B214" s="2"/>
      <c r="C214" s="2"/>
      <c r="D214" s="2"/>
      <c r="E214" s="2"/>
      <c r="F214" s="2"/>
      <c r="G214" s="2"/>
    </row>
    <row r="215" spans="1:7" s="3" customFormat="1" ht="15.75">
      <c r="A215" s="2"/>
      <c r="B215" s="2"/>
      <c r="C215" s="2"/>
      <c r="D215" s="2"/>
      <c r="E215" s="2"/>
      <c r="F215" s="2"/>
      <c r="G215" s="2"/>
    </row>
    <row r="216" spans="1:7" s="3" customFormat="1" ht="15.75">
      <c r="A216" s="2"/>
      <c r="B216" s="2"/>
      <c r="C216" s="2"/>
      <c r="D216" s="2"/>
      <c r="E216" s="2"/>
      <c r="F216" s="2"/>
      <c r="G216" s="2"/>
    </row>
    <row r="217" spans="1:7" s="3" customFormat="1" ht="15.75">
      <c r="A217" s="2"/>
      <c r="B217" s="2"/>
      <c r="C217" s="2"/>
      <c r="D217" s="2"/>
      <c r="E217" s="2"/>
      <c r="F217" s="2"/>
      <c r="G217" s="2"/>
    </row>
    <row r="218" spans="1:7" s="3" customFormat="1" ht="15.75">
      <c r="A218" s="2"/>
      <c r="B218" s="2"/>
      <c r="C218" s="2"/>
      <c r="D218" s="2"/>
      <c r="E218" s="2"/>
      <c r="F218" s="2"/>
      <c r="G218" s="2"/>
    </row>
    <row r="219" spans="1:7" s="3" customFormat="1" ht="15.75">
      <c r="A219" s="2"/>
      <c r="B219" s="2"/>
      <c r="C219" s="2"/>
      <c r="D219" s="2"/>
      <c r="E219" s="2"/>
      <c r="F219" s="2"/>
      <c r="G219" s="2"/>
    </row>
    <row r="220" spans="1:7" s="3" customFormat="1" ht="15.75">
      <c r="A220" s="2"/>
      <c r="B220" s="2"/>
      <c r="C220" s="2"/>
      <c r="D220" s="2"/>
      <c r="E220" s="2"/>
      <c r="F220" s="2"/>
      <c r="G220" s="2"/>
    </row>
    <row r="221" spans="1:7" s="3" customFormat="1" ht="15.75">
      <c r="A221" s="2"/>
      <c r="B221" s="2"/>
      <c r="C221" s="2"/>
      <c r="D221" s="2"/>
      <c r="E221" s="2"/>
      <c r="F221" s="2"/>
      <c r="G221" s="2"/>
    </row>
    <row r="222" spans="1:7" s="3" customFormat="1" ht="15.75">
      <c r="A222" s="2"/>
      <c r="B222" s="2"/>
      <c r="C222" s="2"/>
      <c r="D222" s="2"/>
      <c r="E222" s="2"/>
      <c r="F222" s="2"/>
      <c r="G222" s="2"/>
    </row>
    <row r="223" spans="1:15" s="3" customFormat="1" ht="15.75">
      <c r="A223" s="2"/>
      <c r="B223" s="2"/>
      <c r="C223" s="2"/>
      <c r="D223" s="2"/>
      <c r="E223" s="2"/>
      <c r="F223" s="2"/>
      <c r="G223" s="2"/>
      <c r="I223" s="2"/>
      <c r="J223" s="2"/>
      <c r="K223" s="2"/>
      <c r="L223" s="2"/>
      <c r="M223" s="2"/>
      <c r="N223" s="2"/>
      <c r="O223" s="2"/>
    </row>
    <row r="224" spans="1:15" s="3" customFormat="1" ht="15.75">
      <c r="A224" s="2"/>
      <c r="B224" s="2"/>
      <c r="C224" s="2"/>
      <c r="D224" s="2"/>
      <c r="E224" s="2"/>
      <c r="F224" s="2"/>
      <c r="G224" s="2"/>
      <c r="I224" s="2"/>
      <c r="J224" s="2"/>
      <c r="K224" s="2"/>
      <c r="L224" s="2"/>
      <c r="M224" s="2"/>
      <c r="N224" s="2"/>
      <c r="O224" s="2"/>
    </row>
    <row r="225" spans="1:15" s="3" customFormat="1" ht="15.75">
      <c r="A225" s="2"/>
      <c r="B225" s="2"/>
      <c r="C225" s="2"/>
      <c r="D225" s="2"/>
      <c r="E225" s="2"/>
      <c r="F225" s="2"/>
      <c r="G225" s="2"/>
      <c r="I225" s="2"/>
      <c r="J225" s="2"/>
      <c r="K225" s="2"/>
      <c r="L225" s="2"/>
      <c r="M225" s="2"/>
      <c r="N225" s="2"/>
      <c r="O225" s="2"/>
    </row>
    <row r="226" spans="1:15" s="3" customFormat="1" ht="15.75">
      <c r="A226" s="2"/>
      <c r="B226" s="2"/>
      <c r="C226" s="2"/>
      <c r="D226" s="2"/>
      <c r="E226" s="2"/>
      <c r="F226" s="2"/>
      <c r="G226" s="2"/>
      <c r="I226" s="2"/>
      <c r="J226" s="2"/>
      <c r="K226" s="2"/>
      <c r="L226" s="2"/>
      <c r="M226" s="2"/>
      <c r="N226" s="2"/>
      <c r="O226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6:O212"/>
  <sheetViews>
    <sheetView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7.7109375" style="2" customWidth="1"/>
    <col min="2" max="2" width="73.421875" style="2" customWidth="1"/>
    <col min="3" max="3" width="67.28125" style="2" customWidth="1"/>
    <col min="4" max="4" width="13.8515625" style="2" bestFit="1" customWidth="1"/>
    <col min="5" max="5" width="12.7109375" style="2" customWidth="1"/>
    <col min="6" max="6" width="23.140625" style="2" customWidth="1"/>
    <col min="7" max="7" width="7.421875" style="2" customWidth="1"/>
    <col min="8" max="8" width="11.421875" style="2" customWidth="1"/>
    <col min="9" max="9" width="7.7109375" style="2" customWidth="1"/>
    <col min="10" max="10" width="65.57421875" style="2" customWidth="1"/>
    <col min="11" max="11" width="48.140625" style="2" bestFit="1" customWidth="1"/>
    <col min="12" max="12" width="18.7109375" style="2" customWidth="1"/>
    <col min="13" max="13" width="20.140625" style="2" customWidth="1"/>
    <col min="14" max="14" width="20.28125" style="2" bestFit="1" customWidth="1"/>
    <col min="15" max="15" width="6.7109375" style="2" customWidth="1"/>
    <col min="16" max="16384" width="11.421875" style="2" customWidth="1"/>
  </cols>
  <sheetData>
    <row r="1" ht="15"/>
    <row r="2" ht="15"/>
    <row r="3" ht="15"/>
    <row r="4" ht="15"/>
    <row r="5" ht="15"/>
    <row r="6" ht="15">
      <c r="A6" s="2" t="s">
        <v>10</v>
      </c>
    </row>
    <row r="7" ht="15"/>
    <row r="13" spans="1:15" ht="18.75">
      <c r="A13" s="28" t="s">
        <v>105</v>
      </c>
      <c r="B13" s="28"/>
      <c r="C13" s="28"/>
      <c r="D13" s="21"/>
      <c r="E13" s="21"/>
      <c r="F13" s="21"/>
      <c r="G13" s="1"/>
      <c r="H13" s="1"/>
      <c r="I13" s="28" t="s">
        <v>106</v>
      </c>
      <c r="J13" s="29"/>
      <c r="K13" s="29"/>
      <c r="L13" s="29"/>
      <c r="M13" s="22"/>
      <c r="N13" s="22"/>
      <c r="O13" s="22"/>
    </row>
    <row r="14" spans="1:8" ht="18.75">
      <c r="A14" s="30" t="s">
        <v>485</v>
      </c>
      <c r="B14" s="30"/>
      <c r="C14" s="30"/>
      <c r="D14" s="21"/>
      <c r="E14" s="1"/>
      <c r="F14" s="1"/>
      <c r="G14" s="1"/>
      <c r="H14" s="24"/>
    </row>
    <row r="15" spans="1:15" ht="15.75">
      <c r="A15" s="19" t="s">
        <v>0</v>
      </c>
      <c r="B15" s="19" t="s">
        <v>7</v>
      </c>
      <c r="C15" s="19" t="s">
        <v>404</v>
      </c>
      <c r="D15" s="19" t="s">
        <v>3</v>
      </c>
      <c r="E15" s="19" t="s">
        <v>4</v>
      </c>
      <c r="F15" s="19" t="s">
        <v>8</v>
      </c>
      <c r="G15" s="19" t="s">
        <v>9</v>
      </c>
      <c r="I15" s="18" t="s">
        <v>0</v>
      </c>
      <c r="J15" s="18" t="s">
        <v>7</v>
      </c>
      <c r="K15" s="18" t="s">
        <v>404</v>
      </c>
      <c r="L15" s="18" t="s">
        <v>3</v>
      </c>
      <c r="M15" s="18" t="s">
        <v>4</v>
      </c>
      <c r="N15" s="18" t="s">
        <v>8</v>
      </c>
      <c r="O15" s="18" t="s">
        <v>9</v>
      </c>
    </row>
    <row r="16" spans="1:15" ht="15">
      <c r="A16" s="15">
        <v>1</v>
      </c>
      <c r="B16" s="33" t="s">
        <v>289</v>
      </c>
      <c r="C16" s="33" t="s">
        <v>289</v>
      </c>
      <c r="D16" s="15" t="s">
        <v>19</v>
      </c>
      <c r="E16" s="15" t="s">
        <v>18</v>
      </c>
      <c r="F16" s="6" t="s">
        <v>109</v>
      </c>
      <c r="G16" s="15" t="s">
        <v>87</v>
      </c>
      <c r="H16" s="22"/>
      <c r="I16" s="15">
        <v>1</v>
      </c>
      <c r="J16" s="5" t="s">
        <v>173</v>
      </c>
      <c r="K16" s="5" t="s">
        <v>111</v>
      </c>
      <c r="L16" s="15" t="s">
        <v>19</v>
      </c>
      <c r="M16" s="15" t="s">
        <v>22</v>
      </c>
      <c r="N16" s="6" t="s">
        <v>110</v>
      </c>
      <c r="O16" s="15" t="s">
        <v>87</v>
      </c>
    </row>
    <row r="17" spans="1:15" ht="15">
      <c r="A17" s="15">
        <v>2</v>
      </c>
      <c r="B17" s="5" t="s">
        <v>92</v>
      </c>
      <c r="C17" s="5" t="s">
        <v>92</v>
      </c>
      <c r="D17" s="15" t="s">
        <v>19</v>
      </c>
      <c r="E17" s="15" t="s">
        <v>22</v>
      </c>
      <c r="F17" s="6" t="s">
        <v>109</v>
      </c>
      <c r="G17" s="15" t="s">
        <v>87</v>
      </c>
      <c r="H17" s="22"/>
      <c r="I17" s="15">
        <v>2</v>
      </c>
      <c r="J17" s="5" t="s">
        <v>174</v>
      </c>
      <c r="K17" s="5" t="s">
        <v>115</v>
      </c>
      <c r="L17" s="15" t="s">
        <v>19</v>
      </c>
      <c r="M17" s="15" t="s">
        <v>22</v>
      </c>
      <c r="N17" s="6" t="s">
        <v>110</v>
      </c>
      <c r="O17" s="15" t="s">
        <v>87</v>
      </c>
    </row>
    <row r="18" spans="1:15" ht="15">
      <c r="A18" s="15">
        <v>3</v>
      </c>
      <c r="B18" s="5" t="s">
        <v>93</v>
      </c>
      <c r="C18" s="5" t="s">
        <v>93</v>
      </c>
      <c r="D18" s="15" t="s">
        <v>19</v>
      </c>
      <c r="E18" s="15" t="s">
        <v>22</v>
      </c>
      <c r="F18" s="6" t="s">
        <v>109</v>
      </c>
      <c r="G18" s="15" t="s">
        <v>87</v>
      </c>
      <c r="H18" s="22"/>
      <c r="I18" s="15">
        <v>3</v>
      </c>
      <c r="J18" s="5" t="s">
        <v>176</v>
      </c>
      <c r="K18" s="5" t="s">
        <v>115</v>
      </c>
      <c r="L18" s="15" t="s">
        <v>19</v>
      </c>
      <c r="M18" s="15" t="s">
        <v>22</v>
      </c>
      <c r="N18" s="6" t="s">
        <v>110</v>
      </c>
      <c r="O18" s="15" t="s">
        <v>87</v>
      </c>
    </row>
    <row r="19" spans="1:15" ht="15">
      <c r="A19" s="15">
        <v>4</v>
      </c>
      <c r="B19" s="5" t="s">
        <v>95</v>
      </c>
      <c r="C19" s="5" t="s">
        <v>95</v>
      </c>
      <c r="D19" s="15" t="s">
        <v>19</v>
      </c>
      <c r="E19" s="15" t="s">
        <v>22</v>
      </c>
      <c r="F19" s="6" t="s">
        <v>109</v>
      </c>
      <c r="G19" s="15" t="s">
        <v>87</v>
      </c>
      <c r="H19" s="22"/>
      <c r="I19" s="15">
        <v>4</v>
      </c>
      <c r="J19" s="5" t="s">
        <v>177</v>
      </c>
      <c r="K19" s="5" t="s">
        <v>115</v>
      </c>
      <c r="L19" s="15" t="s">
        <v>19</v>
      </c>
      <c r="M19" s="15" t="s">
        <v>22</v>
      </c>
      <c r="N19" s="6" t="s">
        <v>110</v>
      </c>
      <c r="O19" s="15" t="s">
        <v>87</v>
      </c>
    </row>
    <row r="20" spans="1:15" ht="15">
      <c r="A20" s="15">
        <v>5</v>
      </c>
      <c r="B20" s="5" t="s">
        <v>97</v>
      </c>
      <c r="C20" s="5" t="s">
        <v>111</v>
      </c>
      <c r="D20" s="15" t="s">
        <v>19</v>
      </c>
      <c r="E20" s="15" t="s">
        <v>18</v>
      </c>
      <c r="F20" s="6" t="s">
        <v>110</v>
      </c>
      <c r="G20" s="15" t="s">
        <v>87</v>
      </c>
      <c r="H20" s="22"/>
      <c r="I20" s="15">
        <v>5</v>
      </c>
      <c r="J20" s="5" t="s">
        <v>469</v>
      </c>
      <c r="K20" s="8" t="s">
        <v>470</v>
      </c>
      <c r="L20" s="15" t="s">
        <v>19</v>
      </c>
      <c r="M20" s="15" t="s">
        <v>22</v>
      </c>
      <c r="N20" s="6" t="s">
        <v>110</v>
      </c>
      <c r="O20" s="15" t="s">
        <v>87</v>
      </c>
    </row>
    <row r="21" spans="1:15" ht="15">
      <c r="A21" s="15">
        <v>6</v>
      </c>
      <c r="B21" s="5" t="s">
        <v>98</v>
      </c>
      <c r="C21" s="5" t="s">
        <v>112</v>
      </c>
      <c r="D21" s="15" t="s">
        <v>19</v>
      </c>
      <c r="E21" s="15" t="s">
        <v>18</v>
      </c>
      <c r="F21" s="6" t="s">
        <v>110</v>
      </c>
      <c r="G21" s="15" t="s">
        <v>87</v>
      </c>
      <c r="H21" s="22"/>
      <c r="I21" s="15">
        <v>6</v>
      </c>
      <c r="J21" s="5" t="s">
        <v>344</v>
      </c>
      <c r="K21" s="5" t="s">
        <v>115</v>
      </c>
      <c r="L21" s="15" t="s">
        <v>19</v>
      </c>
      <c r="M21" s="15" t="s">
        <v>345</v>
      </c>
      <c r="N21" s="6" t="s">
        <v>110</v>
      </c>
      <c r="O21" s="15" t="s">
        <v>87</v>
      </c>
    </row>
    <row r="22" spans="1:15" ht="15">
      <c r="A22" s="15">
        <v>7</v>
      </c>
      <c r="B22" s="5" t="s">
        <v>100</v>
      </c>
      <c r="C22" s="5" t="s">
        <v>112</v>
      </c>
      <c r="D22" s="15" t="s">
        <v>19</v>
      </c>
      <c r="E22" s="15" t="s">
        <v>18</v>
      </c>
      <c r="F22" s="6" t="s">
        <v>110</v>
      </c>
      <c r="G22" s="15" t="s">
        <v>87</v>
      </c>
      <c r="H22" s="22"/>
      <c r="I22" s="15"/>
      <c r="J22" s="5"/>
      <c r="K22" s="5"/>
      <c r="L22" s="5"/>
      <c r="M22" s="5"/>
      <c r="N22" s="5"/>
      <c r="O22" s="15"/>
    </row>
    <row r="23" spans="1:15" ht="15">
      <c r="A23" s="15">
        <v>8</v>
      </c>
      <c r="B23" s="5" t="s">
        <v>99</v>
      </c>
      <c r="C23" s="5" t="s">
        <v>113</v>
      </c>
      <c r="D23" s="15" t="s">
        <v>19</v>
      </c>
      <c r="E23" s="15" t="s">
        <v>18</v>
      </c>
      <c r="F23" s="6" t="s">
        <v>110</v>
      </c>
      <c r="G23" s="15" t="s">
        <v>87</v>
      </c>
      <c r="H23" s="22"/>
      <c r="I23" s="15"/>
      <c r="J23" s="5"/>
      <c r="K23" s="5"/>
      <c r="L23" s="5"/>
      <c r="M23" s="5"/>
      <c r="N23" s="5"/>
      <c r="O23" s="15"/>
    </row>
    <row r="24" spans="1:15" ht="15">
      <c r="A24" s="15">
        <v>9</v>
      </c>
      <c r="B24" s="5" t="s">
        <v>471</v>
      </c>
      <c r="C24" s="5" t="s">
        <v>112</v>
      </c>
      <c r="D24" s="15" t="s">
        <v>19</v>
      </c>
      <c r="E24" s="15" t="s">
        <v>18</v>
      </c>
      <c r="F24" s="6" t="s">
        <v>110</v>
      </c>
      <c r="G24" s="15" t="s">
        <v>87</v>
      </c>
      <c r="H24" s="22"/>
      <c r="I24" s="15"/>
      <c r="J24" s="5"/>
      <c r="K24" s="5"/>
      <c r="L24" s="5"/>
      <c r="M24" s="5"/>
      <c r="N24" s="5"/>
      <c r="O24" s="15"/>
    </row>
    <row r="25" spans="1:15" ht="15">
      <c r="A25" s="15">
        <v>10</v>
      </c>
      <c r="B25" s="5" t="s">
        <v>472</v>
      </c>
      <c r="C25" s="5" t="s">
        <v>472</v>
      </c>
      <c r="D25" s="15" t="s">
        <v>19</v>
      </c>
      <c r="E25" s="15" t="s">
        <v>22</v>
      </c>
      <c r="F25" s="6" t="s">
        <v>110</v>
      </c>
      <c r="G25" s="15" t="s">
        <v>87</v>
      </c>
      <c r="H25" s="22"/>
      <c r="I25" s="15"/>
      <c r="J25" s="5"/>
      <c r="K25" s="5"/>
      <c r="L25" s="5"/>
      <c r="M25" s="5"/>
      <c r="N25" s="5"/>
      <c r="O25" s="15"/>
    </row>
    <row r="26" spans="1:15" ht="15">
      <c r="A26" s="15">
        <v>11</v>
      </c>
      <c r="B26" s="5" t="s">
        <v>101</v>
      </c>
      <c r="C26" s="5" t="s">
        <v>114</v>
      </c>
      <c r="D26" s="15" t="s">
        <v>19</v>
      </c>
      <c r="E26" s="15" t="s">
        <v>18</v>
      </c>
      <c r="F26" s="6" t="s">
        <v>110</v>
      </c>
      <c r="G26" s="15" t="s">
        <v>87</v>
      </c>
      <c r="H26" s="22"/>
      <c r="I26" s="15"/>
      <c r="J26" s="5"/>
      <c r="K26" s="5"/>
      <c r="L26" s="5"/>
      <c r="M26" s="5"/>
      <c r="N26" s="5"/>
      <c r="O26" s="15"/>
    </row>
    <row r="27" spans="1:15" ht="15">
      <c r="A27" s="15">
        <v>12</v>
      </c>
      <c r="B27" s="5" t="s">
        <v>102</v>
      </c>
      <c r="C27" s="5" t="s">
        <v>115</v>
      </c>
      <c r="D27" s="15" t="s">
        <v>19</v>
      </c>
      <c r="E27" s="15" t="s">
        <v>18</v>
      </c>
      <c r="F27" s="6" t="s">
        <v>110</v>
      </c>
      <c r="G27" s="15" t="s">
        <v>87</v>
      </c>
      <c r="H27" s="22"/>
      <c r="I27" s="15"/>
      <c r="J27" s="5"/>
      <c r="K27" s="5"/>
      <c r="L27" s="5"/>
      <c r="M27" s="5"/>
      <c r="N27" s="5"/>
      <c r="O27" s="15"/>
    </row>
    <row r="28" spans="1:15" ht="15">
      <c r="A28" s="15">
        <v>13</v>
      </c>
      <c r="B28" s="5" t="s">
        <v>473</v>
      </c>
      <c r="C28" s="5" t="s">
        <v>114</v>
      </c>
      <c r="D28" s="15" t="s">
        <v>19</v>
      </c>
      <c r="E28" s="15" t="s">
        <v>18</v>
      </c>
      <c r="F28" s="6" t="s">
        <v>110</v>
      </c>
      <c r="G28" s="15" t="s">
        <v>87</v>
      </c>
      <c r="H28" s="22"/>
      <c r="I28" s="15"/>
      <c r="J28" s="5"/>
      <c r="K28" s="5"/>
      <c r="L28" s="5"/>
      <c r="M28" s="5"/>
      <c r="N28" s="5"/>
      <c r="O28" s="15"/>
    </row>
    <row r="29" spans="1:15" ht="15">
      <c r="A29" s="15">
        <v>14</v>
      </c>
      <c r="B29" s="5" t="s">
        <v>474</v>
      </c>
      <c r="C29" s="5" t="s">
        <v>112</v>
      </c>
      <c r="D29" s="15" t="s">
        <v>19</v>
      </c>
      <c r="E29" s="15" t="s">
        <v>18</v>
      </c>
      <c r="F29" s="6" t="s">
        <v>110</v>
      </c>
      <c r="G29" s="15" t="s">
        <v>87</v>
      </c>
      <c r="H29" s="22"/>
      <c r="I29" s="15"/>
      <c r="J29" s="5"/>
      <c r="K29" s="5"/>
      <c r="L29" s="5"/>
      <c r="M29" s="5"/>
      <c r="N29" s="5"/>
      <c r="O29" s="15"/>
    </row>
    <row r="30" spans="1:15" ht="15">
      <c r="A30" s="15">
        <v>15</v>
      </c>
      <c r="B30" s="5" t="s">
        <v>116</v>
      </c>
      <c r="C30" s="5" t="s">
        <v>112</v>
      </c>
      <c r="D30" s="15" t="s">
        <v>19</v>
      </c>
      <c r="E30" s="15" t="s">
        <v>18</v>
      </c>
      <c r="F30" s="6" t="s">
        <v>110</v>
      </c>
      <c r="G30" s="15" t="s">
        <v>87</v>
      </c>
      <c r="H30" s="22"/>
      <c r="I30" s="15"/>
      <c r="J30" s="5"/>
      <c r="K30" s="5"/>
      <c r="L30" s="5"/>
      <c r="M30" s="5"/>
      <c r="N30" s="5"/>
      <c r="O30" s="15"/>
    </row>
    <row r="31" spans="1:15" ht="15">
      <c r="A31" s="15">
        <v>16</v>
      </c>
      <c r="B31" s="5" t="s">
        <v>117</v>
      </c>
      <c r="C31" s="5" t="s">
        <v>114</v>
      </c>
      <c r="D31" s="15" t="s">
        <v>19</v>
      </c>
      <c r="E31" s="15" t="s">
        <v>18</v>
      </c>
      <c r="F31" s="6" t="s">
        <v>110</v>
      </c>
      <c r="G31" s="15" t="s">
        <v>87</v>
      </c>
      <c r="H31" s="22"/>
      <c r="I31" s="15"/>
      <c r="J31" s="5"/>
      <c r="K31" s="5"/>
      <c r="L31" s="5"/>
      <c r="M31" s="5"/>
      <c r="N31" s="5"/>
      <c r="O31" s="15"/>
    </row>
    <row r="32" spans="1:15" ht="15">
      <c r="A32" s="15">
        <v>17</v>
      </c>
      <c r="B32" s="5" t="s">
        <v>118</v>
      </c>
      <c r="C32" s="5" t="s">
        <v>111</v>
      </c>
      <c r="D32" s="15" t="s">
        <v>19</v>
      </c>
      <c r="E32" s="15" t="s">
        <v>18</v>
      </c>
      <c r="F32" s="6" t="s">
        <v>110</v>
      </c>
      <c r="G32" s="15" t="s">
        <v>87</v>
      </c>
      <c r="H32" s="22"/>
      <c r="I32" s="15"/>
      <c r="J32" s="5"/>
      <c r="K32" s="5"/>
      <c r="L32" s="5"/>
      <c r="M32" s="5"/>
      <c r="N32" s="5"/>
      <c r="O32" s="15"/>
    </row>
    <row r="33" spans="1:15" ht="15">
      <c r="A33" s="15">
        <v>18</v>
      </c>
      <c r="B33" s="5" t="s">
        <v>119</v>
      </c>
      <c r="C33" s="5" t="s">
        <v>114</v>
      </c>
      <c r="D33" s="15" t="s">
        <v>19</v>
      </c>
      <c r="E33" s="15" t="s">
        <v>18</v>
      </c>
      <c r="F33" s="6" t="s">
        <v>110</v>
      </c>
      <c r="G33" s="15" t="s">
        <v>87</v>
      </c>
      <c r="H33" s="22"/>
      <c r="I33" s="15"/>
      <c r="J33" s="5"/>
      <c r="K33" s="5"/>
      <c r="L33" s="5"/>
      <c r="M33" s="5"/>
      <c r="N33" s="5"/>
      <c r="O33" s="15"/>
    </row>
    <row r="34" spans="1:15" ht="15">
      <c r="A34" s="15">
        <v>19</v>
      </c>
      <c r="B34" s="5" t="s">
        <v>120</v>
      </c>
      <c r="C34" s="5" t="s">
        <v>111</v>
      </c>
      <c r="D34" s="15" t="s">
        <v>19</v>
      </c>
      <c r="E34" s="15" t="s">
        <v>18</v>
      </c>
      <c r="F34" s="6" t="s">
        <v>110</v>
      </c>
      <c r="G34" s="15" t="s">
        <v>87</v>
      </c>
      <c r="H34" s="22"/>
      <c r="I34" s="15"/>
      <c r="J34" s="5"/>
      <c r="K34" s="5"/>
      <c r="L34" s="5"/>
      <c r="M34" s="5"/>
      <c r="N34" s="5"/>
      <c r="O34" s="15"/>
    </row>
    <row r="35" spans="1:15" ht="15">
      <c r="A35" s="15">
        <v>20</v>
      </c>
      <c r="B35" s="5" t="s">
        <v>121</v>
      </c>
      <c r="C35" s="5" t="s">
        <v>112</v>
      </c>
      <c r="D35" s="15" t="s">
        <v>19</v>
      </c>
      <c r="E35" s="15" t="s">
        <v>22</v>
      </c>
      <c r="F35" s="6" t="s">
        <v>110</v>
      </c>
      <c r="G35" s="15" t="s">
        <v>87</v>
      </c>
      <c r="H35" s="22"/>
      <c r="I35" s="15"/>
      <c r="J35" s="5"/>
      <c r="K35" s="5"/>
      <c r="L35" s="5"/>
      <c r="M35" s="5"/>
      <c r="N35" s="5"/>
      <c r="O35" s="15"/>
    </row>
    <row r="36" spans="1:15" ht="15">
      <c r="A36" s="15">
        <v>21</v>
      </c>
      <c r="B36" s="5" t="s">
        <v>122</v>
      </c>
      <c r="C36" s="5" t="s">
        <v>114</v>
      </c>
      <c r="D36" s="15" t="s">
        <v>19</v>
      </c>
      <c r="E36" s="15" t="s">
        <v>18</v>
      </c>
      <c r="F36" s="6" t="s">
        <v>110</v>
      </c>
      <c r="G36" s="15" t="s">
        <v>87</v>
      </c>
      <c r="H36" s="22"/>
      <c r="I36" s="15"/>
      <c r="J36" s="5"/>
      <c r="K36" s="5"/>
      <c r="L36" s="5"/>
      <c r="M36" s="5"/>
      <c r="N36" s="5"/>
      <c r="O36" s="5"/>
    </row>
    <row r="37" spans="1:15" ht="15">
      <c r="A37" s="15">
        <v>22</v>
      </c>
      <c r="B37" s="5" t="s">
        <v>123</v>
      </c>
      <c r="C37" s="5" t="s">
        <v>123</v>
      </c>
      <c r="D37" s="15" t="s">
        <v>19</v>
      </c>
      <c r="E37" s="15" t="s">
        <v>18</v>
      </c>
      <c r="F37" s="6" t="s">
        <v>110</v>
      </c>
      <c r="G37" s="15" t="s">
        <v>87</v>
      </c>
      <c r="H37" s="22"/>
      <c r="I37" s="15"/>
      <c r="J37" s="5"/>
      <c r="K37" s="5"/>
      <c r="L37" s="5"/>
      <c r="M37" s="5"/>
      <c r="N37" s="5"/>
      <c r="O37" s="5"/>
    </row>
    <row r="38" spans="1:15" ht="15">
      <c r="A38" s="15">
        <v>23</v>
      </c>
      <c r="B38" s="5" t="s">
        <v>124</v>
      </c>
      <c r="C38" s="5" t="s">
        <v>114</v>
      </c>
      <c r="D38" s="15" t="s">
        <v>19</v>
      </c>
      <c r="E38" s="15" t="s">
        <v>18</v>
      </c>
      <c r="F38" s="6" t="s">
        <v>110</v>
      </c>
      <c r="G38" s="15" t="s">
        <v>87</v>
      </c>
      <c r="H38" s="22"/>
      <c r="I38" s="15"/>
      <c r="J38" s="5"/>
      <c r="K38" s="5"/>
      <c r="L38" s="5"/>
      <c r="M38" s="5"/>
      <c r="N38" s="5"/>
      <c r="O38" s="5"/>
    </row>
    <row r="39" spans="1:15" ht="15">
      <c r="A39" s="15">
        <v>24</v>
      </c>
      <c r="B39" s="5" t="s">
        <v>475</v>
      </c>
      <c r="C39" s="8" t="s">
        <v>470</v>
      </c>
      <c r="D39" s="15" t="s">
        <v>19</v>
      </c>
      <c r="E39" s="15" t="s">
        <v>18</v>
      </c>
      <c r="F39" s="6" t="s">
        <v>110</v>
      </c>
      <c r="G39" s="15" t="s">
        <v>87</v>
      </c>
      <c r="H39" s="22"/>
      <c r="I39" s="15"/>
      <c r="J39" s="5"/>
      <c r="K39" s="5"/>
      <c r="L39" s="5"/>
      <c r="M39" s="5"/>
      <c r="N39" s="5"/>
      <c r="O39" s="5"/>
    </row>
    <row r="40" spans="1:15" ht="15">
      <c r="A40" s="15">
        <v>25</v>
      </c>
      <c r="B40" s="5" t="s">
        <v>172</v>
      </c>
      <c r="C40" s="5" t="s">
        <v>115</v>
      </c>
      <c r="D40" s="15" t="s">
        <v>19</v>
      </c>
      <c r="E40" s="15" t="s">
        <v>22</v>
      </c>
      <c r="F40" s="6" t="s">
        <v>110</v>
      </c>
      <c r="G40" s="15" t="s">
        <v>87</v>
      </c>
      <c r="H40" s="22"/>
      <c r="I40" s="15"/>
      <c r="J40" s="5"/>
      <c r="K40" s="5"/>
      <c r="L40" s="5"/>
      <c r="M40" s="5"/>
      <c r="N40" s="5"/>
      <c r="O40" s="5"/>
    </row>
    <row r="41" spans="1:15" ht="15">
      <c r="A41" s="15">
        <v>26</v>
      </c>
      <c r="B41" s="5" t="s">
        <v>476</v>
      </c>
      <c r="C41" s="5" t="s">
        <v>476</v>
      </c>
      <c r="D41" s="15" t="s">
        <v>19</v>
      </c>
      <c r="E41" s="15" t="s">
        <v>18</v>
      </c>
      <c r="F41" s="15" t="s">
        <v>279</v>
      </c>
      <c r="G41" s="15" t="s">
        <v>87</v>
      </c>
      <c r="H41" s="22"/>
      <c r="I41" s="50"/>
      <c r="J41" s="45"/>
      <c r="K41" s="45"/>
      <c r="L41" s="45"/>
      <c r="M41" s="45"/>
      <c r="N41" s="45"/>
      <c r="O41" s="45"/>
    </row>
    <row r="42" spans="1:15" ht="15">
      <c r="A42" s="15">
        <v>27</v>
      </c>
      <c r="B42" s="5" t="s">
        <v>353</v>
      </c>
      <c r="C42" s="5" t="s">
        <v>353</v>
      </c>
      <c r="D42" s="15" t="s">
        <v>19</v>
      </c>
      <c r="E42" s="15" t="s">
        <v>18</v>
      </c>
      <c r="F42" s="6" t="s">
        <v>109</v>
      </c>
      <c r="G42" s="15" t="s">
        <v>87</v>
      </c>
      <c r="H42" s="22"/>
      <c r="I42" s="45"/>
      <c r="J42" s="45"/>
      <c r="K42" s="45"/>
      <c r="L42" s="45"/>
      <c r="M42" s="45"/>
      <c r="N42" s="45"/>
      <c r="O42" s="45"/>
    </row>
    <row r="43" spans="1:15" ht="15">
      <c r="A43" s="15">
        <v>28</v>
      </c>
      <c r="B43" s="5" t="s">
        <v>354</v>
      </c>
      <c r="C43" s="5" t="s">
        <v>354</v>
      </c>
      <c r="D43" s="15" t="s">
        <v>19</v>
      </c>
      <c r="E43" s="15" t="s">
        <v>18</v>
      </c>
      <c r="F43" s="6" t="s">
        <v>109</v>
      </c>
      <c r="G43" s="15" t="s">
        <v>87</v>
      </c>
      <c r="H43" s="22"/>
      <c r="I43" s="45"/>
      <c r="J43" s="45"/>
      <c r="K43" s="45"/>
      <c r="L43" s="45"/>
      <c r="M43" s="45"/>
      <c r="N43" s="45"/>
      <c r="O43" s="45"/>
    </row>
    <row r="44" spans="1:15" ht="15">
      <c r="A44" s="15">
        <v>29</v>
      </c>
      <c r="B44" s="5" t="s">
        <v>355</v>
      </c>
      <c r="C44" s="5" t="s">
        <v>355</v>
      </c>
      <c r="D44" s="15" t="s">
        <v>19</v>
      </c>
      <c r="E44" s="15" t="s">
        <v>18</v>
      </c>
      <c r="F44" s="6" t="s">
        <v>109</v>
      </c>
      <c r="G44" s="15" t="s">
        <v>87</v>
      </c>
      <c r="H44" s="22"/>
      <c r="I44" s="45"/>
      <c r="J44" s="45"/>
      <c r="K44" s="45"/>
      <c r="L44" s="45"/>
      <c r="M44" s="45"/>
      <c r="N44" s="45"/>
      <c r="O44" s="45"/>
    </row>
    <row r="45" spans="1:15" ht="15">
      <c r="A45" s="15">
        <v>30</v>
      </c>
      <c r="B45" s="5" t="s">
        <v>356</v>
      </c>
      <c r="C45" s="5" t="s">
        <v>356</v>
      </c>
      <c r="D45" s="15" t="s">
        <v>19</v>
      </c>
      <c r="E45" s="15" t="s">
        <v>18</v>
      </c>
      <c r="F45" s="6" t="s">
        <v>109</v>
      </c>
      <c r="G45" s="15" t="s">
        <v>87</v>
      </c>
      <c r="H45" s="22"/>
      <c r="I45" s="45"/>
      <c r="J45" s="45"/>
      <c r="K45" s="45"/>
      <c r="L45" s="45"/>
      <c r="M45" s="45"/>
      <c r="N45" s="45"/>
      <c r="O45" s="45"/>
    </row>
    <row r="46" spans="1:15" ht="15">
      <c r="A46" s="15">
        <v>31</v>
      </c>
      <c r="B46" s="5" t="s">
        <v>357</v>
      </c>
      <c r="C46" s="5" t="s">
        <v>357</v>
      </c>
      <c r="D46" s="15" t="s">
        <v>19</v>
      </c>
      <c r="E46" s="15" t="s">
        <v>18</v>
      </c>
      <c r="F46" s="6" t="s">
        <v>109</v>
      </c>
      <c r="G46" s="15" t="s">
        <v>87</v>
      </c>
      <c r="H46" s="22"/>
      <c r="I46" s="45"/>
      <c r="J46" s="45"/>
      <c r="K46" s="45"/>
      <c r="L46" s="45"/>
      <c r="M46" s="45"/>
      <c r="N46" s="45"/>
      <c r="O46" s="45"/>
    </row>
    <row r="47" spans="1:15" ht="15">
      <c r="A47" s="15">
        <v>32</v>
      </c>
      <c r="B47" s="5" t="s">
        <v>358</v>
      </c>
      <c r="C47" s="5" t="s">
        <v>358</v>
      </c>
      <c r="D47" s="15" t="s">
        <v>19</v>
      </c>
      <c r="E47" s="15" t="s">
        <v>18</v>
      </c>
      <c r="F47" s="6" t="s">
        <v>109</v>
      </c>
      <c r="G47" s="15" t="s">
        <v>87</v>
      </c>
      <c r="H47" s="22"/>
      <c r="I47" s="45"/>
      <c r="J47" s="45"/>
      <c r="K47" s="45"/>
      <c r="L47" s="45"/>
      <c r="M47" s="45"/>
      <c r="N47" s="45"/>
      <c r="O47" s="45"/>
    </row>
    <row r="48" spans="1:15" ht="15">
      <c r="A48" s="15">
        <v>33</v>
      </c>
      <c r="B48" s="5" t="s">
        <v>359</v>
      </c>
      <c r="C48" s="5" t="s">
        <v>359</v>
      </c>
      <c r="D48" s="15" t="s">
        <v>19</v>
      </c>
      <c r="E48" s="15" t="s">
        <v>18</v>
      </c>
      <c r="F48" s="6" t="s">
        <v>109</v>
      </c>
      <c r="G48" s="15" t="s">
        <v>87</v>
      </c>
      <c r="H48" s="22"/>
      <c r="I48" s="45"/>
      <c r="J48" s="45"/>
      <c r="K48" s="45"/>
      <c r="L48" s="45"/>
      <c r="M48" s="45"/>
      <c r="N48" s="45"/>
      <c r="O48" s="45"/>
    </row>
    <row r="49" spans="1:15" ht="15">
      <c r="A49" s="15">
        <v>34</v>
      </c>
      <c r="B49" s="5" t="s">
        <v>360</v>
      </c>
      <c r="C49" s="5" t="s">
        <v>360</v>
      </c>
      <c r="D49" s="15" t="s">
        <v>19</v>
      </c>
      <c r="E49" s="15" t="s">
        <v>18</v>
      </c>
      <c r="F49" s="6" t="s">
        <v>109</v>
      </c>
      <c r="G49" s="15" t="s">
        <v>87</v>
      </c>
      <c r="H49" s="22"/>
      <c r="I49" s="45"/>
      <c r="J49" s="45"/>
      <c r="K49" s="45"/>
      <c r="L49" s="45"/>
      <c r="M49" s="45"/>
      <c r="N49" s="45"/>
      <c r="O49" s="45"/>
    </row>
    <row r="50" spans="1:15" ht="15">
      <c r="A50" s="15">
        <v>35</v>
      </c>
      <c r="B50" s="5" t="s">
        <v>361</v>
      </c>
      <c r="C50" s="5" t="s">
        <v>361</v>
      </c>
      <c r="D50" s="15" t="s">
        <v>19</v>
      </c>
      <c r="E50" s="15" t="s">
        <v>18</v>
      </c>
      <c r="F50" s="6" t="s">
        <v>109</v>
      </c>
      <c r="G50" s="15" t="s">
        <v>87</v>
      </c>
      <c r="H50" s="22"/>
      <c r="I50" s="45"/>
      <c r="J50" s="45"/>
      <c r="K50" s="45"/>
      <c r="L50" s="45"/>
      <c r="M50" s="45"/>
      <c r="N50" s="45"/>
      <c r="O50" s="45"/>
    </row>
    <row r="51" spans="1:15" ht="15">
      <c r="A51" s="15">
        <v>36</v>
      </c>
      <c r="B51" s="5" t="s">
        <v>362</v>
      </c>
      <c r="C51" s="5" t="s">
        <v>362</v>
      </c>
      <c r="D51" s="15" t="s">
        <v>19</v>
      </c>
      <c r="E51" s="15" t="s">
        <v>18</v>
      </c>
      <c r="F51" s="6" t="s">
        <v>109</v>
      </c>
      <c r="G51" s="15" t="s">
        <v>87</v>
      </c>
      <c r="H51" s="22"/>
      <c r="I51" s="45"/>
      <c r="J51" s="45"/>
      <c r="K51" s="45"/>
      <c r="L51" s="45"/>
      <c r="M51" s="45"/>
      <c r="N51" s="45"/>
      <c r="O51" s="45"/>
    </row>
    <row r="52" spans="1:15" ht="15">
      <c r="A52" s="15">
        <v>37</v>
      </c>
      <c r="B52" s="5" t="s">
        <v>363</v>
      </c>
      <c r="C52" s="5" t="s">
        <v>363</v>
      </c>
      <c r="D52" s="15" t="s">
        <v>19</v>
      </c>
      <c r="E52" s="15" t="s">
        <v>18</v>
      </c>
      <c r="F52" s="6" t="s">
        <v>109</v>
      </c>
      <c r="G52" s="15" t="s">
        <v>87</v>
      </c>
      <c r="H52" s="22"/>
      <c r="I52" s="45"/>
      <c r="J52" s="45"/>
      <c r="K52" s="45"/>
      <c r="L52" s="45"/>
      <c r="M52" s="45"/>
      <c r="N52" s="45"/>
      <c r="O52" s="45"/>
    </row>
    <row r="53" spans="1:15" ht="15">
      <c r="A53" s="15">
        <v>38</v>
      </c>
      <c r="B53" s="5" t="s">
        <v>364</v>
      </c>
      <c r="C53" s="5" t="s">
        <v>364</v>
      </c>
      <c r="D53" s="15" t="s">
        <v>19</v>
      </c>
      <c r="E53" s="15" t="s">
        <v>18</v>
      </c>
      <c r="F53" s="6" t="s">
        <v>109</v>
      </c>
      <c r="G53" s="15" t="s">
        <v>87</v>
      </c>
      <c r="H53" s="22"/>
      <c r="I53" s="45"/>
      <c r="J53" s="45"/>
      <c r="K53" s="45"/>
      <c r="L53" s="45"/>
      <c r="M53" s="45"/>
      <c r="N53" s="45"/>
      <c r="O53" s="45"/>
    </row>
    <row r="54" spans="1:15" ht="15">
      <c r="A54" s="15">
        <v>39</v>
      </c>
      <c r="B54" s="5" t="s">
        <v>365</v>
      </c>
      <c r="C54" s="5" t="s">
        <v>365</v>
      </c>
      <c r="D54" s="15" t="s">
        <v>19</v>
      </c>
      <c r="E54" s="15" t="s">
        <v>18</v>
      </c>
      <c r="F54" s="6" t="s">
        <v>109</v>
      </c>
      <c r="G54" s="15" t="s">
        <v>87</v>
      </c>
      <c r="H54" s="22"/>
      <c r="I54" s="45"/>
      <c r="J54" s="45"/>
      <c r="K54" s="45"/>
      <c r="L54" s="45"/>
      <c r="M54" s="45"/>
      <c r="N54" s="45"/>
      <c r="O54" s="45"/>
    </row>
    <row r="55" spans="1:15" ht="15">
      <c r="A55" s="15">
        <v>40</v>
      </c>
      <c r="B55" s="5" t="s">
        <v>366</v>
      </c>
      <c r="C55" s="5" t="s">
        <v>366</v>
      </c>
      <c r="D55" s="15" t="s">
        <v>19</v>
      </c>
      <c r="E55" s="15" t="s">
        <v>18</v>
      </c>
      <c r="F55" s="6" t="s">
        <v>109</v>
      </c>
      <c r="G55" s="15" t="s">
        <v>87</v>
      </c>
      <c r="H55" s="22"/>
      <c r="I55" s="45"/>
      <c r="J55" s="45"/>
      <c r="K55" s="45"/>
      <c r="L55" s="45"/>
      <c r="M55" s="45"/>
      <c r="N55" s="45"/>
      <c r="O55" s="45"/>
    </row>
    <row r="56" spans="1:15" ht="15">
      <c r="A56" s="15">
        <v>41</v>
      </c>
      <c r="B56" s="5" t="s">
        <v>367</v>
      </c>
      <c r="C56" s="5" t="s">
        <v>367</v>
      </c>
      <c r="D56" s="15" t="s">
        <v>19</v>
      </c>
      <c r="E56" s="15" t="s">
        <v>18</v>
      </c>
      <c r="F56" s="6" t="s">
        <v>109</v>
      </c>
      <c r="G56" s="15" t="s">
        <v>87</v>
      </c>
      <c r="H56" s="22"/>
      <c r="I56" s="45"/>
      <c r="J56" s="45"/>
      <c r="K56" s="45"/>
      <c r="L56" s="45"/>
      <c r="M56" s="45"/>
      <c r="N56" s="45"/>
      <c r="O56" s="45"/>
    </row>
    <row r="57" spans="1:15" ht="15">
      <c r="A57" s="15">
        <v>42</v>
      </c>
      <c r="B57" s="5" t="s">
        <v>368</v>
      </c>
      <c r="C57" s="5" t="s">
        <v>368</v>
      </c>
      <c r="D57" s="15" t="s">
        <v>19</v>
      </c>
      <c r="E57" s="15" t="s">
        <v>18</v>
      </c>
      <c r="F57" s="6" t="s">
        <v>109</v>
      </c>
      <c r="G57" s="15" t="s">
        <v>87</v>
      </c>
      <c r="H57" s="22"/>
      <c r="I57" s="45"/>
      <c r="J57" s="45"/>
      <c r="K57" s="45"/>
      <c r="L57" s="45"/>
      <c r="M57" s="45"/>
      <c r="N57" s="45"/>
      <c r="O57" s="45"/>
    </row>
    <row r="58" spans="1:15" ht="15">
      <c r="A58" s="15">
        <v>43</v>
      </c>
      <c r="B58" s="5" t="s">
        <v>369</v>
      </c>
      <c r="C58" s="5" t="s">
        <v>369</v>
      </c>
      <c r="D58" s="15" t="s">
        <v>19</v>
      </c>
      <c r="E58" s="15" t="s">
        <v>18</v>
      </c>
      <c r="F58" s="6" t="s">
        <v>109</v>
      </c>
      <c r="G58" s="15" t="s">
        <v>87</v>
      </c>
      <c r="H58" s="22"/>
      <c r="I58" s="45"/>
      <c r="J58" s="45"/>
      <c r="K58" s="45"/>
      <c r="L58" s="45"/>
      <c r="M58" s="45"/>
      <c r="N58" s="45"/>
      <c r="O58" s="45"/>
    </row>
    <row r="59" spans="1:15" ht="15">
      <c r="A59" s="15">
        <v>44</v>
      </c>
      <c r="B59" s="5" t="s">
        <v>370</v>
      </c>
      <c r="C59" s="5" t="s">
        <v>370</v>
      </c>
      <c r="D59" s="15" t="s">
        <v>19</v>
      </c>
      <c r="E59" s="15" t="s">
        <v>18</v>
      </c>
      <c r="F59" s="6" t="s">
        <v>109</v>
      </c>
      <c r="G59" s="15" t="s">
        <v>87</v>
      </c>
      <c r="H59" s="22"/>
      <c r="I59" s="45"/>
      <c r="J59" s="45"/>
      <c r="K59" s="45"/>
      <c r="L59" s="45"/>
      <c r="M59" s="45"/>
      <c r="N59" s="45"/>
      <c r="O59" s="45"/>
    </row>
    <row r="60" spans="1:15" ht="15">
      <c r="A60" s="15">
        <v>45</v>
      </c>
      <c r="B60" s="5" t="s">
        <v>372</v>
      </c>
      <c r="C60" s="5" t="s">
        <v>372</v>
      </c>
      <c r="D60" s="15" t="s">
        <v>19</v>
      </c>
      <c r="E60" s="15" t="s">
        <v>18</v>
      </c>
      <c r="F60" s="6" t="s">
        <v>109</v>
      </c>
      <c r="G60" s="15" t="s">
        <v>87</v>
      </c>
      <c r="H60" s="22"/>
      <c r="I60" s="45"/>
      <c r="J60" s="45"/>
      <c r="K60" s="45"/>
      <c r="L60" s="45"/>
      <c r="M60" s="45"/>
      <c r="N60" s="45"/>
      <c r="O60" s="45"/>
    </row>
    <row r="61" spans="1:15" ht="15">
      <c r="A61" s="15">
        <v>46</v>
      </c>
      <c r="B61" s="16" t="s">
        <v>373</v>
      </c>
      <c r="C61" s="16" t="s">
        <v>373</v>
      </c>
      <c r="D61" s="15" t="s">
        <v>19</v>
      </c>
      <c r="E61" s="15" t="s">
        <v>18</v>
      </c>
      <c r="F61" s="6" t="s">
        <v>109</v>
      </c>
      <c r="G61" s="15" t="s">
        <v>87</v>
      </c>
      <c r="H61" s="22"/>
      <c r="I61" s="45"/>
      <c r="J61" s="45"/>
      <c r="K61" s="45"/>
      <c r="L61" s="45"/>
      <c r="M61" s="45"/>
      <c r="N61" s="45"/>
      <c r="O61" s="45"/>
    </row>
    <row r="62" spans="1:15" ht="15">
      <c r="A62" s="15">
        <v>47</v>
      </c>
      <c r="B62" s="5" t="s">
        <v>374</v>
      </c>
      <c r="C62" s="5" t="s">
        <v>374</v>
      </c>
      <c r="D62" s="15" t="s">
        <v>19</v>
      </c>
      <c r="E62" s="15" t="s">
        <v>18</v>
      </c>
      <c r="F62" s="6" t="s">
        <v>109</v>
      </c>
      <c r="G62" s="15" t="s">
        <v>87</v>
      </c>
      <c r="H62" s="22"/>
      <c r="I62" s="45"/>
      <c r="J62" s="45"/>
      <c r="K62" s="45"/>
      <c r="L62" s="45"/>
      <c r="M62" s="45"/>
      <c r="N62" s="45"/>
      <c r="O62" s="45"/>
    </row>
    <row r="63" spans="1:15" ht="15">
      <c r="A63" s="15">
        <v>48</v>
      </c>
      <c r="B63" s="5" t="s">
        <v>375</v>
      </c>
      <c r="C63" s="5" t="s">
        <v>375</v>
      </c>
      <c r="D63" s="15" t="s">
        <v>19</v>
      </c>
      <c r="E63" s="15" t="s">
        <v>18</v>
      </c>
      <c r="F63" s="6" t="s">
        <v>109</v>
      </c>
      <c r="G63" s="15" t="s">
        <v>87</v>
      </c>
      <c r="H63" s="22"/>
      <c r="I63" s="45"/>
      <c r="J63" s="45"/>
      <c r="K63" s="45"/>
      <c r="L63" s="45"/>
      <c r="M63" s="45"/>
      <c r="N63" s="45"/>
      <c r="O63" s="45"/>
    </row>
    <row r="64" spans="1:15" ht="15">
      <c r="A64" s="15">
        <v>49</v>
      </c>
      <c r="B64" s="5" t="s">
        <v>376</v>
      </c>
      <c r="C64" s="5" t="s">
        <v>376</v>
      </c>
      <c r="D64" s="15" t="s">
        <v>19</v>
      </c>
      <c r="E64" s="15" t="s">
        <v>18</v>
      </c>
      <c r="F64" s="6" t="s">
        <v>109</v>
      </c>
      <c r="G64" s="15" t="s">
        <v>87</v>
      </c>
      <c r="H64" s="22"/>
      <c r="I64" s="45"/>
      <c r="J64" s="45"/>
      <c r="K64" s="45"/>
      <c r="L64" s="45"/>
      <c r="M64" s="45"/>
      <c r="N64" s="45"/>
      <c r="O64" s="45"/>
    </row>
    <row r="65" spans="1:15" ht="15">
      <c r="A65" s="15">
        <v>50</v>
      </c>
      <c r="B65" s="5" t="s">
        <v>377</v>
      </c>
      <c r="C65" s="5" t="s">
        <v>377</v>
      </c>
      <c r="D65" s="15" t="s">
        <v>19</v>
      </c>
      <c r="E65" s="15" t="s">
        <v>18</v>
      </c>
      <c r="F65" s="6" t="s">
        <v>109</v>
      </c>
      <c r="G65" s="15" t="s">
        <v>87</v>
      </c>
      <c r="H65" s="22"/>
      <c r="I65" s="45"/>
      <c r="J65" s="45"/>
      <c r="K65" s="45"/>
      <c r="L65" s="45"/>
      <c r="M65" s="45"/>
      <c r="N65" s="45"/>
      <c r="O65" s="45"/>
    </row>
    <row r="66" spans="1:15" ht="15">
      <c r="A66" s="15">
        <v>51</v>
      </c>
      <c r="B66" s="5" t="s">
        <v>378</v>
      </c>
      <c r="C66" s="5" t="s">
        <v>378</v>
      </c>
      <c r="D66" s="15" t="s">
        <v>19</v>
      </c>
      <c r="E66" s="15" t="s">
        <v>18</v>
      </c>
      <c r="F66" s="6" t="s">
        <v>109</v>
      </c>
      <c r="G66" s="15" t="s">
        <v>87</v>
      </c>
      <c r="H66" s="22"/>
      <c r="I66" s="45"/>
      <c r="J66" s="45"/>
      <c r="K66" s="45"/>
      <c r="L66" s="45"/>
      <c r="M66" s="45"/>
      <c r="N66" s="45"/>
      <c r="O66" s="45"/>
    </row>
    <row r="67" spans="1:15" ht="15">
      <c r="A67" s="15">
        <v>52</v>
      </c>
      <c r="B67" s="5" t="s">
        <v>379</v>
      </c>
      <c r="C67" s="5" t="s">
        <v>379</v>
      </c>
      <c r="D67" s="15" t="s">
        <v>19</v>
      </c>
      <c r="E67" s="15" t="s">
        <v>18</v>
      </c>
      <c r="F67" s="6" t="s">
        <v>109</v>
      </c>
      <c r="G67" s="15" t="s">
        <v>87</v>
      </c>
      <c r="H67" s="22"/>
      <c r="I67" s="45"/>
      <c r="J67" s="45"/>
      <c r="K67" s="45"/>
      <c r="L67" s="45"/>
      <c r="M67" s="45"/>
      <c r="N67" s="45"/>
      <c r="O67" s="45"/>
    </row>
    <row r="68" spans="1:15" ht="15">
      <c r="A68" s="15">
        <v>53</v>
      </c>
      <c r="B68" s="5" t="s">
        <v>380</v>
      </c>
      <c r="C68" s="5" t="s">
        <v>380</v>
      </c>
      <c r="D68" s="15" t="s">
        <v>19</v>
      </c>
      <c r="E68" s="15" t="s">
        <v>18</v>
      </c>
      <c r="F68" s="6" t="s">
        <v>109</v>
      </c>
      <c r="G68" s="15" t="s">
        <v>87</v>
      </c>
      <c r="H68" s="22"/>
      <c r="I68" s="45"/>
      <c r="J68" s="45"/>
      <c r="K68" s="45"/>
      <c r="L68" s="45"/>
      <c r="M68" s="45"/>
      <c r="N68" s="45"/>
      <c r="O68" s="45"/>
    </row>
    <row r="69" spans="1:15" ht="15">
      <c r="A69" s="15">
        <v>54</v>
      </c>
      <c r="B69" s="5" t="s">
        <v>371</v>
      </c>
      <c r="C69" s="5" t="s">
        <v>371</v>
      </c>
      <c r="D69" s="15" t="s">
        <v>19</v>
      </c>
      <c r="E69" s="15" t="s">
        <v>18</v>
      </c>
      <c r="F69" s="6" t="s">
        <v>109</v>
      </c>
      <c r="G69" s="15" t="s">
        <v>87</v>
      </c>
      <c r="H69" s="22"/>
      <c r="I69" s="45"/>
      <c r="J69" s="45"/>
      <c r="K69" s="45"/>
      <c r="L69" s="45"/>
      <c r="M69" s="45"/>
      <c r="N69" s="45"/>
      <c r="O69" s="45"/>
    </row>
    <row r="70" spans="1:15" ht="15">
      <c r="A70" s="15">
        <v>55</v>
      </c>
      <c r="B70" s="5" t="s">
        <v>381</v>
      </c>
      <c r="C70" s="5" t="s">
        <v>381</v>
      </c>
      <c r="D70" s="15" t="s">
        <v>19</v>
      </c>
      <c r="E70" s="15" t="s">
        <v>18</v>
      </c>
      <c r="F70" s="6" t="s">
        <v>109</v>
      </c>
      <c r="G70" s="15" t="s">
        <v>87</v>
      </c>
      <c r="H70" s="22"/>
      <c r="I70" s="45"/>
      <c r="J70" s="45"/>
      <c r="K70" s="45"/>
      <c r="L70" s="45"/>
      <c r="M70" s="45"/>
      <c r="N70" s="45"/>
      <c r="O70" s="45"/>
    </row>
    <row r="71" spans="1:15" ht="15">
      <c r="A71" s="15">
        <v>56</v>
      </c>
      <c r="B71" s="5" t="s">
        <v>382</v>
      </c>
      <c r="C71" s="5" t="s">
        <v>382</v>
      </c>
      <c r="D71" s="15" t="s">
        <v>19</v>
      </c>
      <c r="E71" s="15" t="s">
        <v>18</v>
      </c>
      <c r="F71" s="6" t="s">
        <v>109</v>
      </c>
      <c r="G71" s="15" t="s">
        <v>87</v>
      </c>
      <c r="H71" s="22"/>
      <c r="I71" s="45"/>
      <c r="J71" s="45"/>
      <c r="K71" s="45"/>
      <c r="L71" s="45"/>
      <c r="M71" s="45"/>
      <c r="N71" s="45"/>
      <c r="O71" s="45"/>
    </row>
    <row r="72" spans="1:15" ht="15">
      <c r="A72" s="15">
        <v>57</v>
      </c>
      <c r="B72" s="5" t="s">
        <v>383</v>
      </c>
      <c r="C72" s="5" t="s">
        <v>383</v>
      </c>
      <c r="D72" s="15" t="s">
        <v>19</v>
      </c>
      <c r="E72" s="15" t="s">
        <v>18</v>
      </c>
      <c r="F72" s="6" t="s">
        <v>109</v>
      </c>
      <c r="G72" s="15" t="s">
        <v>87</v>
      </c>
      <c r="H72" s="22"/>
      <c r="I72" s="45"/>
      <c r="J72" s="45"/>
      <c r="K72" s="45"/>
      <c r="L72" s="45"/>
      <c r="M72" s="45"/>
      <c r="N72" s="45"/>
      <c r="O72" s="45"/>
    </row>
    <row r="73" spans="1:15" ht="15">
      <c r="A73" s="15">
        <v>58</v>
      </c>
      <c r="B73" s="5" t="s">
        <v>384</v>
      </c>
      <c r="C73" s="5" t="s">
        <v>384</v>
      </c>
      <c r="D73" s="15" t="s">
        <v>19</v>
      </c>
      <c r="E73" s="15" t="s">
        <v>18</v>
      </c>
      <c r="F73" s="6" t="s">
        <v>109</v>
      </c>
      <c r="G73" s="15" t="s">
        <v>87</v>
      </c>
      <c r="H73" s="22"/>
      <c r="I73" s="45"/>
      <c r="J73" s="45"/>
      <c r="K73" s="45"/>
      <c r="L73" s="45"/>
      <c r="M73" s="45"/>
      <c r="N73" s="45"/>
      <c r="O73" s="45"/>
    </row>
    <row r="74" spans="1:15" ht="15">
      <c r="A74" s="15">
        <v>59</v>
      </c>
      <c r="B74" s="5" t="s">
        <v>385</v>
      </c>
      <c r="C74" s="5" t="s">
        <v>385</v>
      </c>
      <c r="D74" s="15" t="s">
        <v>19</v>
      </c>
      <c r="E74" s="15" t="s">
        <v>18</v>
      </c>
      <c r="F74" s="6" t="s">
        <v>109</v>
      </c>
      <c r="G74" s="15" t="s">
        <v>87</v>
      </c>
      <c r="H74" s="22"/>
      <c r="I74" s="45"/>
      <c r="J74" s="45"/>
      <c r="K74" s="45"/>
      <c r="L74" s="45"/>
      <c r="M74" s="45"/>
      <c r="N74" s="45"/>
      <c r="O74" s="45"/>
    </row>
    <row r="75" spans="1:15" ht="15">
      <c r="A75" s="15">
        <v>60</v>
      </c>
      <c r="B75" s="5" t="s">
        <v>386</v>
      </c>
      <c r="C75" s="5" t="s">
        <v>386</v>
      </c>
      <c r="D75" s="15" t="s">
        <v>19</v>
      </c>
      <c r="E75" s="15" t="s">
        <v>18</v>
      </c>
      <c r="F75" s="6" t="s">
        <v>109</v>
      </c>
      <c r="G75" s="15" t="s">
        <v>87</v>
      </c>
      <c r="H75" s="22"/>
      <c r="I75" s="45"/>
      <c r="J75" s="45"/>
      <c r="K75" s="45"/>
      <c r="L75" s="45"/>
      <c r="M75" s="45"/>
      <c r="N75" s="45"/>
      <c r="O75" s="45"/>
    </row>
    <row r="76" spans="1:15" ht="15">
      <c r="A76" s="15">
        <v>61</v>
      </c>
      <c r="B76" s="5" t="s">
        <v>387</v>
      </c>
      <c r="C76" s="5" t="s">
        <v>387</v>
      </c>
      <c r="D76" s="15" t="s">
        <v>19</v>
      </c>
      <c r="E76" s="15" t="s">
        <v>18</v>
      </c>
      <c r="F76" s="6" t="s">
        <v>109</v>
      </c>
      <c r="G76" s="15" t="s">
        <v>87</v>
      </c>
      <c r="H76" s="22"/>
      <c r="I76" s="45"/>
      <c r="J76" s="45"/>
      <c r="K76" s="45"/>
      <c r="L76" s="45"/>
      <c r="M76" s="45"/>
      <c r="N76" s="45"/>
      <c r="O76" s="45"/>
    </row>
    <row r="77" spans="1:15" ht="15">
      <c r="A77" s="15">
        <v>62</v>
      </c>
      <c r="B77" s="5" t="s">
        <v>388</v>
      </c>
      <c r="C77" s="5" t="s">
        <v>388</v>
      </c>
      <c r="D77" s="15" t="s">
        <v>19</v>
      </c>
      <c r="E77" s="15" t="s">
        <v>18</v>
      </c>
      <c r="F77" s="6" t="s">
        <v>109</v>
      </c>
      <c r="G77" s="15" t="s">
        <v>87</v>
      </c>
      <c r="H77" s="22"/>
      <c r="I77" s="45"/>
      <c r="J77" s="45"/>
      <c r="K77" s="45"/>
      <c r="L77" s="45"/>
      <c r="M77" s="45"/>
      <c r="N77" s="45"/>
      <c r="O77" s="45"/>
    </row>
    <row r="78" spans="1:15" ht="15">
      <c r="A78" s="15">
        <v>63</v>
      </c>
      <c r="B78" s="5" t="s">
        <v>389</v>
      </c>
      <c r="C78" s="5" t="s">
        <v>389</v>
      </c>
      <c r="D78" s="15" t="s">
        <v>19</v>
      </c>
      <c r="E78" s="15" t="s">
        <v>18</v>
      </c>
      <c r="F78" s="6" t="s">
        <v>109</v>
      </c>
      <c r="G78" s="15" t="s">
        <v>87</v>
      </c>
      <c r="H78" s="22"/>
      <c r="I78" s="45"/>
      <c r="J78" s="45"/>
      <c r="K78" s="45"/>
      <c r="L78" s="45"/>
      <c r="M78" s="45"/>
      <c r="N78" s="45"/>
      <c r="O78" s="45"/>
    </row>
    <row r="79" spans="1:15" ht="15">
      <c r="A79" s="15">
        <v>64</v>
      </c>
      <c r="B79" s="5" t="s">
        <v>390</v>
      </c>
      <c r="C79" s="5" t="s">
        <v>390</v>
      </c>
      <c r="D79" s="15" t="s">
        <v>19</v>
      </c>
      <c r="E79" s="15" t="s">
        <v>18</v>
      </c>
      <c r="F79" s="6" t="s">
        <v>109</v>
      </c>
      <c r="G79" s="15" t="s">
        <v>87</v>
      </c>
      <c r="H79" s="22"/>
      <c r="I79" s="45"/>
      <c r="J79" s="45"/>
      <c r="K79" s="45"/>
      <c r="L79" s="45"/>
      <c r="M79" s="45"/>
      <c r="N79" s="45"/>
      <c r="O79" s="45"/>
    </row>
    <row r="80" spans="1:15" ht="15">
      <c r="A80" s="15">
        <v>65</v>
      </c>
      <c r="B80" s="5" t="s">
        <v>391</v>
      </c>
      <c r="C80" s="5" t="s">
        <v>391</v>
      </c>
      <c r="D80" s="15" t="s">
        <v>19</v>
      </c>
      <c r="E80" s="15" t="s">
        <v>18</v>
      </c>
      <c r="F80" s="6" t="s">
        <v>109</v>
      </c>
      <c r="G80" s="15" t="s">
        <v>87</v>
      </c>
      <c r="H80" s="22"/>
      <c r="I80" s="45"/>
      <c r="J80" s="45"/>
      <c r="K80" s="45"/>
      <c r="L80" s="45"/>
      <c r="M80" s="45"/>
      <c r="N80" s="45"/>
      <c r="O80" s="45"/>
    </row>
    <row r="81" spans="1:15" ht="15">
      <c r="A81" s="15">
        <v>66</v>
      </c>
      <c r="B81" s="5" t="s">
        <v>392</v>
      </c>
      <c r="C81" s="5" t="s">
        <v>392</v>
      </c>
      <c r="D81" s="15" t="s">
        <v>19</v>
      </c>
      <c r="E81" s="15" t="s">
        <v>18</v>
      </c>
      <c r="F81" s="6" t="s">
        <v>109</v>
      </c>
      <c r="G81" s="15" t="s">
        <v>87</v>
      </c>
      <c r="H81" s="22"/>
      <c r="I81" s="45"/>
      <c r="J81" s="45"/>
      <c r="K81" s="45"/>
      <c r="L81" s="45"/>
      <c r="M81" s="45"/>
      <c r="N81" s="45"/>
      <c r="O81" s="45"/>
    </row>
    <row r="82" spans="1:15" ht="15">
      <c r="A82" s="15">
        <v>67</v>
      </c>
      <c r="B82" s="5" t="s">
        <v>393</v>
      </c>
      <c r="C82" s="5" t="s">
        <v>393</v>
      </c>
      <c r="D82" s="15" t="s">
        <v>19</v>
      </c>
      <c r="E82" s="15" t="s">
        <v>18</v>
      </c>
      <c r="F82" s="6" t="s">
        <v>109</v>
      </c>
      <c r="G82" s="15" t="s">
        <v>87</v>
      </c>
      <c r="H82" s="22"/>
      <c r="I82" s="45"/>
      <c r="J82" s="45"/>
      <c r="K82" s="45"/>
      <c r="L82" s="45"/>
      <c r="M82" s="45"/>
      <c r="N82" s="45"/>
      <c r="O82" s="45"/>
    </row>
    <row r="83" spans="1:15" ht="15">
      <c r="A83" s="15">
        <v>68</v>
      </c>
      <c r="B83" s="5" t="s">
        <v>394</v>
      </c>
      <c r="C83" s="5" t="s">
        <v>394</v>
      </c>
      <c r="D83" s="15" t="s">
        <v>19</v>
      </c>
      <c r="E83" s="15" t="s">
        <v>18</v>
      </c>
      <c r="F83" s="6" t="s">
        <v>109</v>
      </c>
      <c r="G83" s="15" t="s">
        <v>87</v>
      </c>
      <c r="H83" s="22"/>
      <c r="I83" s="45"/>
      <c r="J83" s="45"/>
      <c r="K83" s="45"/>
      <c r="L83" s="45"/>
      <c r="M83" s="45"/>
      <c r="N83" s="45"/>
      <c r="O83" s="45"/>
    </row>
    <row r="84" spans="1:15" ht="15">
      <c r="A84" s="15">
        <v>69</v>
      </c>
      <c r="B84" s="5" t="s">
        <v>395</v>
      </c>
      <c r="C84" s="5" t="s">
        <v>395</v>
      </c>
      <c r="D84" s="15" t="s">
        <v>19</v>
      </c>
      <c r="E84" s="15" t="s">
        <v>18</v>
      </c>
      <c r="F84" s="6" t="s">
        <v>109</v>
      </c>
      <c r="G84" s="15" t="s">
        <v>87</v>
      </c>
      <c r="H84" s="22"/>
      <c r="I84" s="45"/>
      <c r="J84" s="45"/>
      <c r="K84" s="45"/>
      <c r="L84" s="45"/>
      <c r="M84" s="45"/>
      <c r="N84" s="45"/>
      <c r="O84" s="45"/>
    </row>
    <row r="85" spans="1:15" ht="15">
      <c r="A85" s="15">
        <v>70</v>
      </c>
      <c r="B85" s="5" t="s">
        <v>396</v>
      </c>
      <c r="C85" s="5" t="s">
        <v>396</v>
      </c>
      <c r="D85" s="15" t="s">
        <v>19</v>
      </c>
      <c r="E85" s="15" t="s">
        <v>18</v>
      </c>
      <c r="F85" s="6" t="s">
        <v>109</v>
      </c>
      <c r="G85" s="15" t="s">
        <v>87</v>
      </c>
      <c r="H85" s="22"/>
      <c r="I85" s="45"/>
      <c r="J85" s="45"/>
      <c r="K85" s="45"/>
      <c r="L85" s="45"/>
      <c r="M85" s="45"/>
      <c r="N85" s="45"/>
      <c r="O85" s="45"/>
    </row>
    <row r="86" spans="1:15" ht="15">
      <c r="A86" s="15">
        <v>71</v>
      </c>
      <c r="B86" s="5" t="s">
        <v>397</v>
      </c>
      <c r="C86" s="5" t="s">
        <v>397</v>
      </c>
      <c r="D86" s="15" t="s">
        <v>19</v>
      </c>
      <c r="E86" s="15" t="s">
        <v>18</v>
      </c>
      <c r="F86" s="6" t="s">
        <v>109</v>
      </c>
      <c r="G86" s="15" t="s">
        <v>87</v>
      </c>
      <c r="H86" s="22"/>
      <c r="I86" s="45"/>
      <c r="J86" s="45"/>
      <c r="K86" s="45"/>
      <c r="L86" s="45"/>
      <c r="M86" s="45"/>
      <c r="N86" s="45"/>
      <c r="O86" s="45"/>
    </row>
    <row r="87" spans="1:15" ht="15">
      <c r="A87" s="15">
        <v>72</v>
      </c>
      <c r="B87" s="5" t="s">
        <v>398</v>
      </c>
      <c r="C87" s="5" t="s">
        <v>398</v>
      </c>
      <c r="D87" s="15" t="s">
        <v>19</v>
      </c>
      <c r="E87" s="15" t="s">
        <v>18</v>
      </c>
      <c r="F87" s="6" t="s">
        <v>109</v>
      </c>
      <c r="G87" s="15" t="s">
        <v>87</v>
      </c>
      <c r="H87" s="22"/>
      <c r="I87" s="45"/>
      <c r="J87" s="45"/>
      <c r="K87" s="45"/>
      <c r="L87" s="45"/>
      <c r="M87" s="45"/>
      <c r="N87" s="45"/>
      <c r="O87" s="45"/>
    </row>
    <row r="88" spans="1:15" ht="15">
      <c r="A88" s="15">
        <v>73</v>
      </c>
      <c r="B88" s="5" t="s">
        <v>399</v>
      </c>
      <c r="C88" s="5" t="s">
        <v>399</v>
      </c>
      <c r="D88" s="15" t="s">
        <v>19</v>
      </c>
      <c r="E88" s="15" t="s">
        <v>18</v>
      </c>
      <c r="F88" s="6" t="s">
        <v>109</v>
      </c>
      <c r="G88" s="15" t="s">
        <v>87</v>
      </c>
      <c r="H88" s="22"/>
      <c r="I88" s="45"/>
      <c r="J88" s="45"/>
      <c r="K88" s="45"/>
      <c r="L88" s="45"/>
      <c r="M88" s="45"/>
      <c r="N88" s="45"/>
      <c r="O88" s="45"/>
    </row>
    <row r="89" spans="1:15" ht="15">
      <c r="A89" s="15">
        <v>74</v>
      </c>
      <c r="B89" s="5" t="s">
        <v>400</v>
      </c>
      <c r="C89" s="5" t="s">
        <v>400</v>
      </c>
      <c r="D89" s="15" t="s">
        <v>19</v>
      </c>
      <c r="E89" s="15" t="s">
        <v>18</v>
      </c>
      <c r="F89" s="6" t="s">
        <v>109</v>
      </c>
      <c r="G89" s="15" t="s">
        <v>87</v>
      </c>
      <c r="H89" s="22"/>
      <c r="I89" s="45"/>
      <c r="J89" s="45"/>
      <c r="K89" s="45"/>
      <c r="L89" s="45"/>
      <c r="M89" s="45"/>
      <c r="N89" s="45"/>
      <c r="O89" s="45"/>
    </row>
    <row r="90" spans="1:15" ht="15">
      <c r="A90" s="15">
        <v>75</v>
      </c>
      <c r="B90" s="5" t="s">
        <v>401</v>
      </c>
      <c r="C90" s="5" t="s">
        <v>401</v>
      </c>
      <c r="D90" s="15" t="s">
        <v>19</v>
      </c>
      <c r="E90" s="15" t="s">
        <v>18</v>
      </c>
      <c r="F90" s="6" t="s">
        <v>109</v>
      </c>
      <c r="G90" s="15" t="s">
        <v>87</v>
      </c>
      <c r="H90" s="22"/>
      <c r="I90" s="45"/>
      <c r="J90" s="45"/>
      <c r="K90" s="45"/>
      <c r="L90" s="45"/>
      <c r="M90" s="45"/>
      <c r="N90" s="45"/>
      <c r="O90" s="45"/>
    </row>
    <row r="91" spans="1:15" ht="15">
      <c r="A91" s="15">
        <v>76</v>
      </c>
      <c r="B91" s="5" t="s">
        <v>467</v>
      </c>
      <c r="C91" s="5" t="s">
        <v>467</v>
      </c>
      <c r="D91" s="15" t="s">
        <v>19</v>
      </c>
      <c r="E91" s="15" t="s">
        <v>18</v>
      </c>
      <c r="F91" s="6" t="s">
        <v>109</v>
      </c>
      <c r="G91" s="15" t="s">
        <v>87</v>
      </c>
      <c r="H91" s="22"/>
      <c r="I91" s="45"/>
      <c r="J91" s="45"/>
      <c r="K91" s="45"/>
      <c r="L91" s="45"/>
      <c r="M91" s="45"/>
      <c r="N91" s="45"/>
      <c r="O91" s="45"/>
    </row>
    <row r="92" spans="1:15" ht="15">
      <c r="A92" s="22"/>
      <c r="B92" s="22"/>
      <c r="C92" s="22"/>
      <c r="D92" s="22"/>
      <c r="E92" s="22"/>
      <c r="F92" s="22"/>
      <c r="G92" s="22"/>
      <c r="H92" s="22"/>
      <c r="I92" s="45"/>
      <c r="J92" s="45"/>
      <c r="K92" s="45"/>
      <c r="L92" s="45"/>
      <c r="M92" s="45"/>
      <c r="N92" s="45"/>
      <c r="O92" s="45"/>
    </row>
    <row r="93" spans="1:15" ht="15">
      <c r="A93" s="22"/>
      <c r="B93" s="22"/>
      <c r="C93" s="22"/>
      <c r="D93" s="22"/>
      <c r="E93" s="22"/>
      <c r="F93" s="22"/>
      <c r="G93" s="22"/>
      <c r="H93" s="22"/>
      <c r="I93" s="45"/>
      <c r="J93" s="45"/>
      <c r="K93" s="45"/>
      <c r="L93" s="45"/>
      <c r="M93" s="45"/>
      <c r="N93" s="45"/>
      <c r="O93" s="45"/>
    </row>
    <row r="94" spans="1:15" ht="15">
      <c r="A94" s="22"/>
      <c r="B94" s="22"/>
      <c r="C94" s="22"/>
      <c r="D94" s="22"/>
      <c r="E94" s="22"/>
      <c r="F94" s="22"/>
      <c r="G94" s="22"/>
      <c r="H94" s="22"/>
      <c r="I94" s="45"/>
      <c r="J94" s="45"/>
      <c r="K94" s="45"/>
      <c r="L94" s="45"/>
      <c r="M94" s="45"/>
      <c r="N94" s="45"/>
      <c r="O94" s="45"/>
    </row>
    <row r="95" spans="1:15" ht="15">
      <c r="A95" s="22"/>
      <c r="B95" s="22"/>
      <c r="C95" s="22"/>
      <c r="D95" s="22"/>
      <c r="E95" s="22"/>
      <c r="F95" s="22"/>
      <c r="G95" s="22"/>
      <c r="H95" s="22"/>
      <c r="I95" s="45"/>
      <c r="J95" s="45"/>
      <c r="K95" s="45"/>
      <c r="L95" s="45"/>
      <c r="M95" s="45"/>
      <c r="N95" s="45"/>
      <c r="O95" s="45"/>
    </row>
    <row r="96" spans="1:15" ht="15">
      <c r="A96" s="22"/>
      <c r="B96" s="22"/>
      <c r="C96" s="22"/>
      <c r="D96" s="22"/>
      <c r="E96" s="22"/>
      <c r="F96" s="22"/>
      <c r="G96" s="22"/>
      <c r="H96" s="22"/>
      <c r="I96" s="45"/>
      <c r="J96" s="45"/>
      <c r="K96" s="45"/>
      <c r="L96" s="45"/>
      <c r="M96" s="45"/>
      <c r="N96" s="45"/>
      <c r="O96" s="45"/>
    </row>
    <row r="97" spans="1:15" ht="15">
      <c r="A97" s="22"/>
      <c r="B97" s="22"/>
      <c r="C97" s="22"/>
      <c r="D97" s="22"/>
      <c r="E97" s="22"/>
      <c r="F97" s="22"/>
      <c r="G97" s="22"/>
      <c r="H97" s="22"/>
      <c r="I97" s="45"/>
      <c r="J97" s="45"/>
      <c r="K97" s="45"/>
      <c r="L97" s="45"/>
      <c r="M97" s="45"/>
      <c r="N97" s="45"/>
      <c r="O97" s="45"/>
    </row>
    <row r="98" spans="1:15" ht="15">
      <c r="A98" s="22"/>
      <c r="B98" s="22"/>
      <c r="C98" s="22"/>
      <c r="D98" s="22"/>
      <c r="E98" s="22"/>
      <c r="F98" s="22"/>
      <c r="G98" s="22"/>
      <c r="H98" s="22"/>
      <c r="I98" s="45"/>
      <c r="J98" s="45"/>
      <c r="K98" s="45"/>
      <c r="L98" s="45"/>
      <c r="M98" s="45"/>
      <c r="N98" s="45"/>
      <c r="O98" s="45"/>
    </row>
    <row r="99" spans="1:15" ht="15">
      <c r="A99" s="22"/>
      <c r="B99" s="22"/>
      <c r="C99" s="22"/>
      <c r="D99" s="22"/>
      <c r="E99" s="22"/>
      <c r="F99" s="22"/>
      <c r="G99" s="22"/>
      <c r="H99" s="22"/>
      <c r="I99" s="45"/>
      <c r="J99" s="45"/>
      <c r="K99" s="45"/>
      <c r="L99" s="45"/>
      <c r="M99" s="45"/>
      <c r="N99" s="45"/>
      <c r="O99" s="45"/>
    </row>
    <row r="100" spans="1:15" ht="15">
      <c r="A100" s="22"/>
      <c r="B100" s="22"/>
      <c r="C100" s="22"/>
      <c r="D100" s="22"/>
      <c r="E100" s="22"/>
      <c r="F100" s="22"/>
      <c r="G100" s="22"/>
      <c r="H100" s="22"/>
      <c r="I100" s="45"/>
      <c r="J100" s="45"/>
      <c r="K100" s="45"/>
      <c r="L100" s="45"/>
      <c r="M100" s="45"/>
      <c r="N100" s="45"/>
      <c r="O100" s="45"/>
    </row>
    <row r="101" spans="1:15" ht="15">
      <c r="A101" s="22"/>
      <c r="B101" s="22"/>
      <c r="C101" s="22"/>
      <c r="D101" s="22"/>
      <c r="E101" s="22"/>
      <c r="F101" s="22"/>
      <c r="G101" s="22"/>
      <c r="H101" s="22"/>
      <c r="I101" s="45"/>
      <c r="J101" s="45"/>
      <c r="K101" s="45"/>
      <c r="L101" s="45"/>
      <c r="M101" s="45"/>
      <c r="N101" s="45"/>
      <c r="O101" s="45"/>
    </row>
    <row r="102" spans="1:15" ht="15">
      <c r="A102" s="22"/>
      <c r="B102" s="22"/>
      <c r="C102" s="22"/>
      <c r="D102" s="22"/>
      <c r="E102" s="22"/>
      <c r="F102" s="22"/>
      <c r="G102" s="22"/>
      <c r="H102" s="22"/>
      <c r="I102" s="45"/>
      <c r="J102" s="45"/>
      <c r="K102" s="45"/>
      <c r="L102" s="45"/>
      <c r="M102" s="45"/>
      <c r="N102" s="45"/>
      <c r="O102" s="45"/>
    </row>
    <row r="103" spans="1:15" ht="15">
      <c r="A103" s="22"/>
      <c r="B103" s="22"/>
      <c r="C103" s="22"/>
      <c r="D103" s="22"/>
      <c r="E103" s="22"/>
      <c r="F103" s="22"/>
      <c r="G103" s="22"/>
      <c r="H103" s="22"/>
      <c r="I103" s="45"/>
      <c r="J103" s="45"/>
      <c r="K103" s="45"/>
      <c r="L103" s="45"/>
      <c r="M103" s="45"/>
      <c r="N103" s="45"/>
      <c r="O103" s="45"/>
    </row>
    <row r="104" spans="1:15" ht="15">
      <c r="A104" s="22"/>
      <c r="B104" s="22"/>
      <c r="C104" s="22"/>
      <c r="D104" s="22"/>
      <c r="E104" s="22"/>
      <c r="F104" s="22"/>
      <c r="G104" s="22"/>
      <c r="H104" s="22"/>
      <c r="I104" s="45"/>
      <c r="J104" s="45"/>
      <c r="K104" s="45"/>
      <c r="L104" s="45"/>
      <c r="M104" s="45"/>
      <c r="N104" s="45"/>
      <c r="O104" s="45"/>
    </row>
    <row r="105" spans="1:15" ht="15">
      <c r="A105" s="22"/>
      <c r="B105" s="22"/>
      <c r="C105" s="22"/>
      <c r="D105" s="22"/>
      <c r="E105" s="22"/>
      <c r="F105" s="22"/>
      <c r="G105" s="22"/>
      <c r="H105" s="22"/>
      <c r="I105" s="45"/>
      <c r="J105" s="45"/>
      <c r="K105" s="45"/>
      <c r="L105" s="45"/>
      <c r="M105" s="45"/>
      <c r="N105" s="45"/>
      <c r="O105" s="45"/>
    </row>
    <row r="106" spans="1:15" ht="15">
      <c r="A106" s="22"/>
      <c r="B106" s="22"/>
      <c r="C106" s="22"/>
      <c r="D106" s="22"/>
      <c r="E106" s="22"/>
      <c r="F106" s="22"/>
      <c r="G106" s="22"/>
      <c r="H106" s="22"/>
      <c r="I106" s="45"/>
      <c r="J106" s="45"/>
      <c r="K106" s="45"/>
      <c r="L106" s="45"/>
      <c r="M106" s="45"/>
      <c r="N106" s="45"/>
      <c r="O106" s="45"/>
    </row>
    <row r="107" spans="1:15" ht="15">
      <c r="A107" s="22"/>
      <c r="B107" s="22"/>
      <c r="C107" s="22"/>
      <c r="D107" s="22"/>
      <c r="E107" s="22"/>
      <c r="F107" s="22"/>
      <c r="G107" s="22"/>
      <c r="H107" s="22"/>
      <c r="I107" s="45"/>
      <c r="J107" s="45"/>
      <c r="K107" s="45"/>
      <c r="L107" s="45"/>
      <c r="M107" s="45"/>
      <c r="N107" s="45"/>
      <c r="O107" s="45"/>
    </row>
    <row r="108" spans="1:15" ht="15">
      <c r="A108" s="22"/>
      <c r="B108" s="22"/>
      <c r="C108" s="22"/>
      <c r="D108" s="22"/>
      <c r="E108" s="22"/>
      <c r="F108" s="22"/>
      <c r="G108" s="22"/>
      <c r="H108" s="22"/>
      <c r="I108" s="45"/>
      <c r="J108" s="45"/>
      <c r="K108" s="45"/>
      <c r="L108" s="45"/>
      <c r="M108" s="45"/>
      <c r="N108" s="45"/>
      <c r="O108" s="45"/>
    </row>
    <row r="109" spans="1:15" ht="15">
      <c r="A109" s="22"/>
      <c r="B109" s="22"/>
      <c r="C109" s="22"/>
      <c r="D109" s="22"/>
      <c r="E109" s="22"/>
      <c r="F109" s="22"/>
      <c r="G109" s="22"/>
      <c r="H109" s="22"/>
      <c r="I109" s="45"/>
      <c r="J109" s="45"/>
      <c r="K109" s="45"/>
      <c r="L109" s="45"/>
      <c r="M109" s="45"/>
      <c r="N109" s="45"/>
      <c r="O109" s="45"/>
    </row>
    <row r="110" spans="1:15" ht="15">
      <c r="A110" s="22"/>
      <c r="B110" s="22"/>
      <c r="C110" s="22"/>
      <c r="D110" s="22"/>
      <c r="E110" s="22"/>
      <c r="F110" s="22"/>
      <c r="G110" s="22"/>
      <c r="H110" s="22"/>
      <c r="I110" s="45"/>
      <c r="J110" s="45"/>
      <c r="K110" s="45"/>
      <c r="L110" s="45"/>
      <c r="M110" s="45"/>
      <c r="N110" s="45"/>
      <c r="O110" s="45"/>
    </row>
    <row r="111" spans="1:15" ht="15">
      <c r="A111" s="22"/>
      <c r="B111" s="22"/>
      <c r="C111" s="22"/>
      <c r="D111" s="22"/>
      <c r="E111" s="22"/>
      <c r="F111" s="22"/>
      <c r="G111" s="22"/>
      <c r="H111" s="22"/>
      <c r="I111" s="45"/>
      <c r="J111" s="45"/>
      <c r="K111" s="45"/>
      <c r="L111" s="45"/>
      <c r="M111" s="45"/>
      <c r="N111" s="45"/>
      <c r="O111" s="45"/>
    </row>
    <row r="112" spans="1:15" ht="15">
      <c r="A112" s="22"/>
      <c r="B112" s="22"/>
      <c r="C112" s="22"/>
      <c r="D112" s="22"/>
      <c r="E112" s="22"/>
      <c r="F112" s="22"/>
      <c r="G112" s="22"/>
      <c r="H112" s="22"/>
      <c r="I112" s="45"/>
      <c r="J112" s="45"/>
      <c r="K112" s="45"/>
      <c r="L112" s="45"/>
      <c r="M112" s="45"/>
      <c r="N112" s="45"/>
      <c r="O112" s="45"/>
    </row>
    <row r="113" spans="1:15" ht="15">
      <c r="A113" s="22"/>
      <c r="B113" s="22"/>
      <c r="C113" s="22"/>
      <c r="D113" s="22"/>
      <c r="E113" s="22"/>
      <c r="F113" s="22"/>
      <c r="G113" s="22"/>
      <c r="H113" s="22"/>
      <c r="I113" s="45"/>
      <c r="J113" s="45"/>
      <c r="K113" s="45"/>
      <c r="L113" s="45"/>
      <c r="M113" s="45"/>
      <c r="N113" s="45"/>
      <c r="O113" s="45"/>
    </row>
    <row r="114" spans="1:15" ht="15">
      <c r="A114" s="22"/>
      <c r="B114" s="22"/>
      <c r="C114" s="22"/>
      <c r="D114" s="22"/>
      <c r="E114" s="22"/>
      <c r="F114" s="22"/>
      <c r="G114" s="22"/>
      <c r="H114" s="22"/>
      <c r="I114" s="45"/>
      <c r="J114" s="45"/>
      <c r="K114" s="45"/>
      <c r="L114" s="45"/>
      <c r="M114" s="45"/>
      <c r="N114" s="45"/>
      <c r="O114" s="45"/>
    </row>
    <row r="115" spans="1:15" ht="15">
      <c r="A115" s="22"/>
      <c r="B115" s="22"/>
      <c r="C115" s="22"/>
      <c r="D115" s="22"/>
      <c r="E115" s="22"/>
      <c r="F115" s="22"/>
      <c r="G115" s="22"/>
      <c r="H115" s="22"/>
      <c r="I115" s="45"/>
      <c r="J115" s="45"/>
      <c r="K115" s="45"/>
      <c r="L115" s="45"/>
      <c r="M115" s="45"/>
      <c r="N115" s="45"/>
      <c r="O115" s="45"/>
    </row>
    <row r="116" spans="1:15" ht="15">
      <c r="A116" s="22"/>
      <c r="B116" s="22"/>
      <c r="C116" s="22"/>
      <c r="D116" s="22"/>
      <c r="E116" s="22"/>
      <c r="F116" s="22"/>
      <c r="G116" s="22"/>
      <c r="H116" s="22"/>
      <c r="I116" s="45"/>
      <c r="J116" s="45"/>
      <c r="K116" s="45"/>
      <c r="L116" s="45"/>
      <c r="M116" s="45"/>
      <c r="N116" s="45"/>
      <c r="O116" s="45"/>
    </row>
    <row r="117" spans="1:15" ht="15">
      <c r="A117" s="22"/>
      <c r="B117" s="22"/>
      <c r="C117" s="22"/>
      <c r="D117" s="22"/>
      <c r="E117" s="22"/>
      <c r="F117" s="22"/>
      <c r="G117" s="22"/>
      <c r="H117" s="22"/>
      <c r="I117" s="45"/>
      <c r="J117" s="45"/>
      <c r="K117" s="45"/>
      <c r="L117" s="45"/>
      <c r="M117" s="45"/>
      <c r="N117" s="45"/>
      <c r="O117" s="45"/>
    </row>
    <row r="118" spans="1:15" ht="15">
      <c r="A118" s="22"/>
      <c r="B118" s="22"/>
      <c r="C118" s="22"/>
      <c r="D118" s="22"/>
      <c r="E118" s="22"/>
      <c r="F118" s="22"/>
      <c r="G118" s="22"/>
      <c r="H118" s="22"/>
      <c r="I118" s="45"/>
      <c r="J118" s="45"/>
      <c r="K118" s="45"/>
      <c r="L118" s="45"/>
      <c r="M118" s="45"/>
      <c r="N118" s="45"/>
      <c r="O118" s="45"/>
    </row>
    <row r="119" spans="1:15" ht="15">
      <c r="A119" s="22"/>
      <c r="B119" s="22"/>
      <c r="C119" s="22"/>
      <c r="D119" s="22"/>
      <c r="E119" s="22"/>
      <c r="F119" s="22"/>
      <c r="G119" s="22"/>
      <c r="H119" s="22"/>
      <c r="I119" s="45"/>
      <c r="J119" s="45"/>
      <c r="K119" s="45"/>
      <c r="L119" s="45"/>
      <c r="M119" s="45"/>
      <c r="N119" s="45"/>
      <c r="O119" s="45"/>
    </row>
    <row r="120" spans="1:15" ht="15">
      <c r="A120" s="22"/>
      <c r="B120" s="22"/>
      <c r="C120" s="22"/>
      <c r="D120" s="22"/>
      <c r="E120" s="22"/>
      <c r="F120" s="22"/>
      <c r="G120" s="22"/>
      <c r="H120" s="22"/>
      <c r="I120" s="45"/>
      <c r="J120" s="45"/>
      <c r="K120" s="45"/>
      <c r="L120" s="45"/>
      <c r="M120" s="45"/>
      <c r="N120" s="45"/>
      <c r="O120" s="45"/>
    </row>
    <row r="121" spans="1:15" ht="15">
      <c r="A121" s="22"/>
      <c r="B121" s="22"/>
      <c r="C121" s="22"/>
      <c r="D121" s="22"/>
      <c r="E121" s="22"/>
      <c r="F121" s="22"/>
      <c r="G121" s="22"/>
      <c r="H121" s="22"/>
      <c r="I121" s="45"/>
      <c r="J121" s="45"/>
      <c r="K121" s="45"/>
      <c r="L121" s="45"/>
      <c r="M121" s="45"/>
      <c r="N121" s="45"/>
      <c r="O121" s="45"/>
    </row>
    <row r="122" spans="1:15" ht="15">
      <c r="A122" s="22"/>
      <c r="B122" s="22"/>
      <c r="C122" s="22"/>
      <c r="D122" s="22"/>
      <c r="E122" s="22"/>
      <c r="F122" s="22"/>
      <c r="G122" s="22"/>
      <c r="H122" s="22"/>
      <c r="I122" s="45"/>
      <c r="J122" s="45"/>
      <c r="K122" s="45"/>
      <c r="L122" s="45"/>
      <c r="M122" s="45"/>
      <c r="N122" s="45"/>
      <c r="O122" s="45"/>
    </row>
    <row r="123" spans="1:15" ht="15">
      <c r="A123" s="22"/>
      <c r="B123" s="22"/>
      <c r="C123" s="22"/>
      <c r="D123" s="22"/>
      <c r="E123" s="22"/>
      <c r="F123" s="22"/>
      <c r="G123" s="22"/>
      <c r="H123" s="22"/>
      <c r="I123" s="45"/>
      <c r="J123" s="45"/>
      <c r="K123" s="45"/>
      <c r="L123" s="45"/>
      <c r="M123" s="45"/>
      <c r="N123" s="45"/>
      <c r="O123" s="45"/>
    </row>
    <row r="124" spans="1:15" ht="15">
      <c r="A124" s="22"/>
      <c r="B124" s="22"/>
      <c r="C124" s="22"/>
      <c r="D124" s="22"/>
      <c r="E124" s="22"/>
      <c r="F124" s="22"/>
      <c r="G124" s="22"/>
      <c r="H124" s="22"/>
      <c r="I124" s="45"/>
      <c r="J124" s="45"/>
      <c r="K124" s="45"/>
      <c r="L124" s="45"/>
      <c r="M124" s="45"/>
      <c r="N124" s="45"/>
      <c r="O124" s="45"/>
    </row>
    <row r="125" spans="1:15" ht="15">
      <c r="A125" s="22"/>
      <c r="B125" s="22"/>
      <c r="C125" s="22"/>
      <c r="D125" s="22"/>
      <c r="E125" s="22"/>
      <c r="F125" s="22"/>
      <c r="G125" s="22"/>
      <c r="H125" s="22"/>
      <c r="I125" s="45"/>
      <c r="J125" s="45"/>
      <c r="K125" s="45"/>
      <c r="L125" s="45"/>
      <c r="M125" s="45"/>
      <c r="N125" s="45"/>
      <c r="O125" s="45"/>
    </row>
    <row r="126" spans="1:15" ht="15">
      <c r="A126" s="22"/>
      <c r="B126" s="22"/>
      <c r="C126" s="22"/>
      <c r="D126" s="22"/>
      <c r="E126" s="22"/>
      <c r="F126" s="22"/>
      <c r="G126" s="22"/>
      <c r="H126" s="22"/>
      <c r="I126" s="45"/>
      <c r="J126" s="45"/>
      <c r="K126" s="45"/>
      <c r="L126" s="45"/>
      <c r="M126" s="45"/>
      <c r="N126" s="45"/>
      <c r="O126" s="45"/>
    </row>
    <row r="127" spans="1:15" ht="15">
      <c r="A127" s="22"/>
      <c r="B127" s="22"/>
      <c r="C127" s="22"/>
      <c r="D127" s="22"/>
      <c r="E127" s="22"/>
      <c r="F127" s="22"/>
      <c r="G127" s="22"/>
      <c r="H127" s="22"/>
      <c r="I127" s="45"/>
      <c r="J127" s="45"/>
      <c r="K127" s="45"/>
      <c r="L127" s="45"/>
      <c r="M127" s="45"/>
      <c r="N127" s="45"/>
      <c r="O127" s="45"/>
    </row>
    <row r="128" spans="1:15" ht="15">
      <c r="A128" s="22"/>
      <c r="B128" s="22"/>
      <c r="C128" s="22"/>
      <c r="D128" s="22"/>
      <c r="E128" s="22"/>
      <c r="F128" s="22"/>
      <c r="G128" s="22"/>
      <c r="H128" s="22"/>
      <c r="I128" s="45"/>
      <c r="J128" s="45"/>
      <c r="K128" s="45"/>
      <c r="L128" s="45"/>
      <c r="M128" s="45"/>
      <c r="N128" s="45"/>
      <c r="O128" s="45"/>
    </row>
    <row r="129" spans="1:15" ht="15">
      <c r="A129" s="22"/>
      <c r="B129" s="22"/>
      <c r="C129" s="22"/>
      <c r="D129" s="22"/>
      <c r="E129" s="22"/>
      <c r="F129" s="22"/>
      <c r="G129" s="22"/>
      <c r="H129" s="22"/>
      <c r="I129" s="45"/>
      <c r="J129" s="45"/>
      <c r="K129" s="45"/>
      <c r="L129" s="45"/>
      <c r="M129" s="45"/>
      <c r="N129" s="45"/>
      <c r="O129" s="45"/>
    </row>
    <row r="130" spans="1:15" ht="15">
      <c r="A130" s="22"/>
      <c r="B130" s="22"/>
      <c r="C130" s="22"/>
      <c r="D130" s="22"/>
      <c r="E130" s="22"/>
      <c r="F130" s="22"/>
      <c r="G130" s="22"/>
      <c r="H130" s="22"/>
      <c r="I130" s="45"/>
      <c r="J130" s="45"/>
      <c r="K130" s="45"/>
      <c r="L130" s="45"/>
      <c r="M130" s="45"/>
      <c r="N130" s="45"/>
      <c r="O130" s="45"/>
    </row>
    <row r="131" spans="1:15" ht="15">
      <c r="A131" s="22"/>
      <c r="B131" s="22"/>
      <c r="C131" s="22"/>
      <c r="D131" s="22"/>
      <c r="E131" s="22"/>
      <c r="F131" s="22"/>
      <c r="G131" s="22"/>
      <c r="H131" s="22"/>
      <c r="I131" s="45"/>
      <c r="J131" s="45"/>
      <c r="K131" s="45"/>
      <c r="L131" s="45"/>
      <c r="M131" s="45"/>
      <c r="N131" s="45"/>
      <c r="O131" s="45"/>
    </row>
    <row r="132" spans="1:15" ht="15">
      <c r="A132" s="22"/>
      <c r="B132" s="22"/>
      <c r="C132" s="22"/>
      <c r="D132" s="22"/>
      <c r="E132" s="22"/>
      <c r="F132" s="22"/>
      <c r="G132" s="22"/>
      <c r="H132" s="22"/>
      <c r="I132" s="45"/>
      <c r="J132" s="45"/>
      <c r="K132" s="45"/>
      <c r="L132" s="45"/>
      <c r="M132" s="45"/>
      <c r="N132" s="45"/>
      <c r="O132" s="45"/>
    </row>
    <row r="133" spans="1:15" ht="15">
      <c r="A133" s="22"/>
      <c r="B133" s="22"/>
      <c r="C133" s="22"/>
      <c r="D133" s="22"/>
      <c r="E133" s="22"/>
      <c r="F133" s="22"/>
      <c r="G133" s="22"/>
      <c r="H133" s="22"/>
      <c r="I133" s="45"/>
      <c r="J133" s="45"/>
      <c r="K133" s="45"/>
      <c r="L133" s="45"/>
      <c r="M133" s="45"/>
      <c r="N133" s="45"/>
      <c r="O133" s="45"/>
    </row>
    <row r="134" spans="1:15" ht="15">
      <c r="A134" s="22"/>
      <c r="B134" s="22"/>
      <c r="C134" s="22"/>
      <c r="D134" s="22"/>
      <c r="E134" s="22"/>
      <c r="F134" s="22"/>
      <c r="G134" s="22"/>
      <c r="H134" s="22"/>
      <c r="I134" s="45"/>
      <c r="J134" s="45"/>
      <c r="K134" s="45"/>
      <c r="L134" s="45"/>
      <c r="M134" s="45"/>
      <c r="N134" s="45"/>
      <c r="O134" s="45"/>
    </row>
    <row r="135" spans="1:15" ht="15">
      <c r="A135" s="22"/>
      <c r="B135" s="22"/>
      <c r="C135" s="22"/>
      <c r="D135" s="22"/>
      <c r="E135" s="22"/>
      <c r="F135" s="22"/>
      <c r="G135" s="22"/>
      <c r="H135" s="22"/>
      <c r="I135" s="45"/>
      <c r="J135" s="45"/>
      <c r="K135" s="45"/>
      <c r="L135" s="45"/>
      <c r="M135" s="45"/>
      <c r="N135" s="45"/>
      <c r="O135" s="45"/>
    </row>
    <row r="136" spans="1:15" ht="15">
      <c r="A136" s="22"/>
      <c r="B136" s="22"/>
      <c r="C136" s="22"/>
      <c r="D136" s="22"/>
      <c r="E136" s="22"/>
      <c r="F136" s="22"/>
      <c r="G136" s="22"/>
      <c r="H136" s="22"/>
      <c r="I136" s="45"/>
      <c r="J136" s="45"/>
      <c r="K136" s="45"/>
      <c r="L136" s="45"/>
      <c r="M136" s="45"/>
      <c r="N136" s="45"/>
      <c r="O136" s="45"/>
    </row>
    <row r="137" spans="1:15" ht="15">
      <c r="A137" s="22"/>
      <c r="B137" s="22"/>
      <c r="C137" s="22"/>
      <c r="D137" s="22"/>
      <c r="E137" s="22"/>
      <c r="F137" s="22"/>
      <c r="G137" s="22"/>
      <c r="H137" s="22"/>
      <c r="I137" s="45"/>
      <c r="J137" s="45"/>
      <c r="K137" s="45"/>
      <c r="L137" s="45"/>
      <c r="M137" s="45"/>
      <c r="N137" s="45"/>
      <c r="O137" s="45"/>
    </row>
    <row r="138" spans="1:15" ht="15">
      <c r="A138" s="22"/>
      <c r="B138" s="22"/>
      <c r="C138" s="22"/>
      <c r="D138" s="22"/>
      <c r="E138" s="22"/>
      <c r="F138" s="22"/>
      <c r="G138" s="22"/>
      <c r="H138" s="22"/>
      <c r="I138" s="45"/>
      <c r="J138" s="45"/>
      <c r="K138" s="45"/>
      <c r="L138" s="45"/>
      <c r="M138" s="45"/>
      <c r="N138" s="45"/>
      <c r="O138" s="45"/>
    </row>
    <row r="139" spans="1:15" ht="15">
      <c r="A139" s="22"/>
      <c r="B139" s="22"/>
      <c r="C139" s="22"/>
      <c r="D139" s="22"/>
      <c r="E139" s="22"/>
      <c r="F139" s="22"/>
      <c r="G139" s="22"/>
      <c r="H139" s="22"/>
      <c r="I139" s="45"/>
      <c r="J139" s="45"/>
      <c r="K139" s="45"/>
      <c r="L139" s="45"/>
      <c r="M139" s="45"/>
      <c r="N139" s="45"/>
      <c r="O139" s="45"/>
    </row>
    <row r="140" spans="1:15" ht="15">
      <c r="A140" s="22"/>
      <c r="B140" s="22"/>
      <c r="C140" s="22"/>
      <c r="D140" s="22"/>
      <c r="E140" s="22"/>
      <c r="F140" s="22"/>
      <c r="G140" s="22"/>
      <c r="H140" s="22"/>
      <c r="I140" s="45"/>
      <c r="J140" s="45"/>
      <c r="K140" s="45"/>
      <c r="L140" s="45"/>
      <c r="M140" s="45"/>
      <c r="N140" s="45"/>
      <c r="O140" s="45"/>
    </row>
    <row r="141" spans="1:15" ht="15">
      <c r="A141" s="22"/>
      <c r="B141" s="22"/>
      <c r="C141" s="22"/>
      <c r="D141" s="22"/>
      <c r="E141" s="22"/>
      <c r="F141" s="22"/>
      <c r="G141" s="22"/>
      <c r="H141" s="22"/>
      <c r="I141" s="45"/>
      <c r="J141" s="45"/>
      <c r="K141" s="45"/>
      <c r="L141" s="45"/>
      <c r="M141" s="45"/>
      <c r="N141" s="45"/>
      <c r="O141" s="45"/>
    </row>
    <row r="142" spans="9:15" ht="15.75">
      <c r="I142" s="3"/>
      <c r="J142" s="3"/>
      <c r="K142" s="3"/>
      <c r="L142" s="3"/>
      <c r="M142" s="3"/>
      <c r="N142" s="3"/>
      <c r="O142" s="3"/>
    </row>
    <row r="143" spans="9:15" ht="15.75">
      <c r="I143" s="3"/>
      <c r="J143" s="3"/>
      <c r="K143" s="3"/>
      <c r="L143" s="3"/>
      <c r="M143" s="3"/>
      <c r="N143" s="3"/>
      <c r="O143" s="3"/>
    </row>
    <row r="144" spans="9:15" ht="15.75">
      <c r="I144" s="3"/>
      <c r="J144" s="3"/>
      <c r="K144" s="3"/>
      <c r="L144" s="3"/>
      <c r="M144" s="3"/>
      <c r="N144" s="3"/>
      <c r="O144" s="3"/>
    </row>
    <row r="145" spans="9:15" ht="15.75">
      <c r="I145" s="3"/>
      <c r="J145" s="3"/>
      <c r="K145" s="3"/>
      <c r="L145" s="3"/>
      <c r="M145" s="3"/>
      <c r="N145" s="3"/>
      <c r="O145" s="3"/>
    </row>
    <row r="146" spans="9:15" ht="15.75">
      <c r="I146" s="3"/>
      <c r="J146" s="3"/>
      <c r="K146" s="3"/>
      <c r="L146" s="3"/>
      <c r="M146" s="3"/>
      <c r="N146" s="3"/>
      <c r="O146" s="3"/>
    </row>
    <row r="147" spans="9:15" ht="15.75">
      <c r="I147" s="3"/>
      <c r="J147" s="3"/>
      <c r="K147" s="3"/>
      <c r="L147" s="3"/>
      <c r="M147" s="3"/>
      <c r="N147" s="3"/>
      <c r="O147" s="3"/>
    </row>
    <row r="148" spans="9:15" ht="15.75">
      <c r="I148" s="3"/>
      <c r="J148" s="3"/>
      <c r="K148" s="3"/>
      <c r="L148" s="3"/>
      <c r="M148" s="3"/>
      <c r="N148" s="3"/>
      <c r="O148" s="3"/>
    </row>
    <row r="149" spans="9:15" ht="15.75">
      <c r="I149" s="3"/>
      <c r="J149" s="3"/>
      <c r="K149" s="3"/>
      <c r="L149" s="3"/>
      <c r="M149" s="3"/>
      <c r="N149" s="3"/>
      <c r="O149" s="3"/>
    </row>
    <row r="150" spans="9:15" ht="15.75">
      <c r="I150" s="3"/>
      <c r="J150" s="3"/>
      <c r="K150" s="3"/>
      <c r="L150" s="3"/>
      <c r="M150" s="3"/>
      <c r="N150" s="3"/>
      <c r="O150" s="3"/>
    </row>
    <row r="151" spans="9:15" ht="15.75">
      <c r="I151" s="3"/>
      <c r="J151" s="3"/>
      <c r="K151" s="3"/>
      <c r="L151" s="3"/>
      <c r="M151" s="3"/>
      <c r="N151" s="3"/>
      <c r="O151" s="3"/>
    </row>
    <row r="152" spans="9:15" ht="15.75">
      <c r="I152" s="3"/>
      <c r="J152" s="3"/>
      <c r="K152" s="3"/>
      <c r="L152" s="3"/>
      <c r="M152" s="3"/>
      <c r="N152" s="3"/>
      <c r="O152" s="3"/>
    </row>
    <row r="153" spans="9:15" ht="15.75">
      <c r="I153" s="3"/>
      <c r="J153" s="3"/>
      <c r="K153" s="3"/>
      <c r="L153" s="3"/>
      <c r="M153" s="3"/>
      <c r="N153" s="3"/>
      <c r="O153" s="3"/>
    </row>
    <row r="154" spans="9:15" ht="15.75">
      <c r="I154" s="3"/>
      <c r="J154" s="3"/>
      <c r="K154" s="3"/>
      <c r="L154" s="3"/>
      <c r="M154" s="3"/>
      <c r="N154" s="3"/>
      <c r="O154" s="3"/>
    </row>
    <row r="155" spans="9:15" ht="15.75">
      <c r="I155" s="3"/>
      <c r="J155" s="3"/>
      <c r="K155" s="3"/>
      <c r="L155" s="3"/>
      <c r="M155" s="3"/>
      <c r="N155" s="3"/>
      <c r="O155" s="3"/>
    </row>
    <row r="156" spans="9:15" ht="15.75">
      <c r="I156" s="3"/>
      <c r="J156" s="3"/>
      <c r="K156" s="3"/>
      <c r="L156" s="3"/>
      <c r="M156" s="3"/>
      <c r="N156" s="3"/>
      <c r="O156" s="3"/>
    </row>
    <row r="157" spans="9:15" ht="15.75">
      <c r="I157" s="3"/>
      <c r="J157" s="3"/>
      <c r="K157" s="3"/>
      <c r="L157" s="3"/>
      <c r="M157" s="3"/>
      <c r="N157" s="3"/>
      <c r="O157" s="3"/>
    </row>
    <row r="158" spans="9:15" ht="15.75">
      <c r="I158" s="3"/>
      <c r="J158" s="3"/>
      <c r="K158" s="3"/>
      <c r="L158" s="3"/>
      <c r="M158" s="3"/>
      <c r="N158" s="3"/>
      <c r="O158" s="3"/>
    </row>
    <row r="159" spans="9:15" ht="15.75">
      <c r="I159" s="3"/>
      <c r="J159" s="3"/>
      <c r="K159" s="3"/>
      <c r="L159" s="3"/>
      <c r="M159" s="3"/>
      <c r="N159" s="3"/>
      <c r="O159" s="3"/>
    </row>
    <row r="160" spans="9:15" ht="15.75">
      <c r="I160" s="3"/>
      <c r="J160" s="3"/>
      <c r="K160" s="3"/>
      <c r="L160" s="3"/>
      <c r="M160" s="3"/>
      <c r="N160" s="3"/>
      <c r="O160" s="3"/>
    </row>
    <row r="161" spans="9:15" ht="15.75">
      <c r="I161" s="3"/>
      <c r="J161" s="3"/>
      <c r="K161" s="3"/>
      <c r="L161" s="3"/>
      <c r="M161" s="3"/>
      <c r="N161" s="3"/>
      <c r="O161" s="3"/>
    </row>
    <row r="162" spans="9:15" ht="15.75">
      <c r="I162" s="3"/>
      <c r="J162" s="3"/>
      <c r="K162" s="3"/>
      <c r="L162" s="3"/>
      <c r="M162" s="3"/>
      <c r="N162" s="3"/>
      <c r="O162" s="3"/>
    </row>
    <row r="163" spans="9:15" ht="15.75">
      <c r="I163" s="3"/>
      <c r="J163" s="3"/>
      <c r="K163" s="3"/>
      <c r="L163" s="3"/>
      <c r="M163" s="3"/>
      <c r="N163" s="3"/>
      <c r="O163" s="3"/>
    </row>
    <row r="164" spans="9:15" ht="15.75">
      <c r="I164" s="3"/>
      <c r="J164" s="3"/>
      <c r="K164" s="3"/>
      <c r="L164" s="3"/>
      <c r="M164" s="3"/>
      <c r="N164" s="3"/>
      <c r="O164" s="3"/>
    </row>
    <row r="165" spans="9:15" ht="15.75">
      <c r="I165" s="3"/>
      <c r="J165" s="3"/>
      <c r="K165" s="3"/>
      <c r="L165" s="3"/>
      <c r="M165" s="3"/>
      <c r="N165" s="3"/>
      <c r="O165" s="3"/>
    </row>
    <row r="166" spans="9:15" ht="15.75">
      <c r="I166" s="3"/>
      <c r="J166" s="3"/>
      <c r="K166" s="3"/>
      <c r="L166" s="3"/>
      <c r="M166" s="3"/>
      <c r="N166" s="3"/>
      <c r="O166" s="3"/>
    </row>
    <row r="167" spans="9:15" ht="15.75">
      <c r="I167" s="3"/>
      <c r="J167" s="3"/>
      <c r="K167" s="3"/>
      <c r="L167" s="3"/>
      <c r="M167" s="3"/>
      <c r="N167" s="3"/>
      <c r="O167" s="3"/>
    </row>
    <row r="168" spans="9:15" ht="15.75">
      <c r="I168" s="3"/>
      <c r="J168" s="3"/>
      <c r="K168" s="3"/>
      <c r="L168" s="3"/>
      <c r="M168" s="3"/>
      <c r="N168" s="3"/>
      <c r="O168" s="3"/>
    </row>
    <row r="169" spans="9:15" ht="15.75">
      <c r="I169" s="3"/>
      <c r="J169" s="3"/>
      <c r="K169" s="3"/>
      <c r="L169" s="3"/>
      <c r="M169" s="3"/>
      <c r="N169" s="3"/>
      <c r="O169" s="3"/>
    </row>
    <row r="170" spans="9:15" ht="15.75">
      <c r="I170" s="3"/>
      <c r="J170" s="3"/>
      <c r="K170" s="3"/>
      <c r="L170" s="3"/>
      <c r="M170" s="3"/>
      <c r="N170" s="3"/>
      <c r="O170" s="3"/>
    </row>
    <row r="171" spans="9:15" ht="15.75">
      <c r="I171" s="3"/>
      <c r="J171" s="3"/>
      <c r="K171" s="3"/>
      <c r="L171" s="3"/>
      <c r="M171" s="3"/>
      <c r="N171" s="3"/>
      <c r="O171" s="3"/>
    </row>
    <row r="172" spans="9:15" ht="15.75">
      <c r="I172" s="3"/>
      <c r="J172" s="3"/>
      <c r="K172" s="3"/>
      <c r="L172" s="3"/>
      <c r="M172" s="3"/>
      <c r="N172" s="3"/>
      <c r="O172" s="3"/>
    </row>
    <row r="173" spans="9:15" ht="15.75">
      <c r="I173" s="3"/>
      <c r="J173" s="3"/>
      <c r="K173" s="3"/>
      <c r="L173" s="3"/>
      <c r="M173" s="3"/>
      <c r="N173" s="3"/>
      <c r="O173" s="3"/>
    </row>
    <row r="174" spans="9:15" ht="15.75">
      <c r="I174" s="3"/>
      <c r="J174" s="3"/>
      <c r="K174" s="3"/>
      <c r="L174" s="3"/>
      <c r="M174" s="3"/>
      <c r="N174" s="3"/>
      <c r="O174" s="3"/>
    </row>
    <row r="175" spans="1:7" s="3" customFormat="1" ht="15.75">
      <c r="A175" s="2"/>
      <c r="B175" s="2"/>
      <c r="C175" s="2"/>
      <c r="D175" s="2"/>
      <c r="E175" s="2"/>
      <c r="F175" s="2"/>
      <c r="G175" s="2"/>
    </row>
    <row r="176" spans="1:7" s="3" customFormat="1" ht="15.75">
      <c r="A176" s="2"/>
      <c r="B176" s="2"/>
      <c r="C176" s="2"/>
      <c r="D176" s="2"/>
      <c r="E176" s="2"/>
      <c r="F176" s="2"/>
      <c r="G176" s="2"/>
    </row>
    <row r="177" spans="1:7" s="3" customFormat="1" ht="15.75">
      <c r="A177" s="2"/>
      <c r="B177" s="2"/>
      <c r="C177" s="2"/>
      <c r="D177" s="2"/>
      <c r="E177" s="2"/>
      <c r="F177" s="2"/>
      <c r="G177" s="2"/>
    </row>
    <row r="178" spans="1:7" s="3" customFormat="1" ht="15.75">
      <c r="A178" s="2"/>
      <c r="B178" s="2"/>
      <c r="C178" s="2"/>
      <c r="D178" s="2"/>
      <c r="E178" s="2"/>
      <c r="F178" s="2"/>
      <c r="G178" s="2"/>
    </row>
    <row r="179" spans="1:7" s="3" customFormat="1" ht="15.75">
      <c r="A179" s="2"/>
      <c r="B179" s="2"/>
      <c r="C179" s="2"/>
      <c r="D179" s="2"/>
      <c r="E179" s="2"/>
      <c r="F179" s="2"/>
      <c r="G179" s="2"/>
    </row>
    <row r="180" spans="1:7" s="3" customFormat="1" ht="15.75">
      <c r="A180" s="2"/>
      <c r="B180" s="2"/>
      <c r="C180" s="2"/>
      <c r="D180" s="2"/>
      <c r="E180" s="2"/>
      <c r="F180" s="2"/>
      <c r="G180" s="2"/>
    </row>
    <row r="181" spans="1:7" s="3" customFormat="1" ht="15.75">
      <c r="A181" s="2"/>
      <c r="B181" s="2"/>
      <c r="C181" s="2"/>
      <c r="D181" s="2"/>
      <c r="E181" s="2"/>
      <c r="F181" s="2"/>
      <c r="G181" s="2"/>
    </row>
    <row r="182" spans="1:15" s="3" customFormat="1" ht="15.75">
      <c r="A182" s="2"/>
      <c r="B182" s="2"/>
      <c r="C182" s="2"/>
      <c r="D182" s="2"/>
      <c r="E182" s="2"/>
      <c r="F182" s="2"/>
      <c r="G182" s="2"/>
      <c r="I182" s="2"/>
      <c r="J182" s="2"/>
      <c r="K182" s="2"/>
      <c r="L182" s="2"/>
      <c r="M182" s="2"/>
      <c r="N182" s="2"/>
      <c r="O182" s="2"/>
    </row>
    <row r="183" spans="1:7" s="3" customFormat="1" ht="15.75">
      <c r="A183" s="2"/>
      <c r="B183" s="2"/>
      <c r="C183" s="2"/>
      <c r="D183" s="2"/>
      <c r="E183" s="2"/>
      <c r="F183" s="2"/>
      <c r="G183" s="2"/>
    </row>
    <row r="184" spans="1:7" s="3" customFormat="1" ht="15.75">
      <c r="A184" s="2"/>
      <c r="B184" s="2"/>
      <c r="C184" s="2"/>
      <c r="D184" s="2"/>
      <c r="E184" s="2"/>
      <c r="F184" s="2"/>
      <c r="G184" s="2"/>
    </row>
    <row r="185" spans="1:7" s="3" customFormat="1" ht="15.75">
      <c r="A185" s="2"/>
      <c r="B185" s="2"/>
      <c r="C185" s="2"/>
      <c r="D185" s="2"/>
      <c r="E185" s="2"/>
      <c r="F185" s="2"/>
      <c r="G185" s="2"/>
    </row>
    <row r="186" spans="1:7" s="3" customFormat="1" ht="15.75">
      <c r="A186" s="2"/>
      <c r="B186" s="2"/>
      <c r="C186" s="2"/>
      <c r="D186" s="2"/>
      <c r="E186" s="2"/>
      <c r="F186" s="2"/>
      <c r="G186" s="2"/>
    </row>
    <row r="187" spans="9:15" ht="15.75">
      <c r="I187" s="3"/>
      <c r="J187" s="3"/>
      <c r="K187" s="3"/>
      <c r="L187" s="3"/>
      <c r="M187" s="3"/>
      <c r="N187" s="3"/>
      <c r="O187" s="3"/>
    </row>
    <row r="188" spans="1:7" s="3" customFormat="1" ht="15.75">
      <c r="A188" s="2"/>
      <c r="B188" s="2"/>
      <c r="C188" s="2"/>
      <c r="D188" s="2"/>
      <c r="E188" s="2"/>
      <c r="F188" s="2"/>
      <c r="G188" s="2"/>
    </row>
    <row r="189" spans="1:7" s="3" customFormat="1" ht="15.75">
      <c r="A189" s="2"/>
      <c r="B189" s="2"/>
      <c r="C189" s="2"/>
      <c r="D189" s="2"/>
      <c r="E189" s="2"/>
      <c r="F189" s="2"/>
      <c r="G189" s="2"/>
    </row>
    <row r="190" spans="1:7" s="3" customFormat="1" ht="15.75">
      <c r="A190" s="2"/>
      <c r="B190" s="2"/>
      <c r="C190" s="2"/>
      <c r="D190" s="2"/>
      <c r="E190" s="2"/>
      <c r="F190" s="2"/>
      <c r="G190" s="2"/>
    </row>
    <row r="191" spans="1:7" s="3" customFormat="1" ht="15.75">
      <c r="A191" s="2"/>
      <c r="B191" s="2"/>
      <c r="C191" s="2"/>
      <c r="D191" s="2"/>
      <c r="E191" s="2"/>
      <c r="F191" s="2"/>
      <c r="G191" s="2"/>
    </row>
    <row r="192" spans="1:7" s="3" customFormat="1" ht="15.75">
      <c r="A192" s="2"/>
      <c r="B192" s="2"/>
      <c r="C192" s="2"/>
      <c r="D192" s="2"/>
      <c r="E192" s="2"/>
      <c r="F192" s="2"/>
      <c r="G192" s="2"/>
    </row>
    <row r="193" spans="1:7" s="3" customFormat="1" ht="15.75">
      <c r="A193" s="2"/>
      <c r="B193" s="2"/>
      <c r="C193" s="2"/>
      <c r="D193" s="2"/>
      <c r="E193" s="2"/>
      <c r="F193" s="2"/>
      <c r="G193" s="2"/>
    </row>
    <row r="194" spans="1:7" s="3" customFormat="1" ht="15.75">
      <c r="A194" s="2"/>
      <c r="B194" s="2"/>
      <c r="C194" s="2"/>
      <c r="D194" s="2"/>
      <c r="E194" s="2"/>
      <c r="F194" s="2"/>
      <c r="G194" s="2"/>
    </row>
    <row r="195" spans="1:7" s="3" customFormat="1" ht="15.75">
      <c r="A195" s="2"/>
      <c r="B195" s="2"/>
      <c r="C195" s="2"/>
      <c r="D195" s="2"/>
      <c r="E195" s="2"/>
      <c r="F195" s="2"/>
      <c r="G195" s="2"/>
    </row>
    <row r="196" spans="1:7" s="3" customFormat="1" ht="15.75">
      <c r="A196" s="2"/>
      <c r="B196" s="2"/>
      <c r="C196" s="2"/>
      <c r="D196" s="2"/>
      <c r="E196" s="2"/>
      <c r="F196" s="2"/>
      <c r="G196" s="2"/>
    </row>
    <row r="197" spans="1:7" s="3" customFormat="1" ht="15.75">
      <c r="A197" s="2"/>
      <c r="B197" s="2"/>
      <c r="C197" s="2"/>
      <c r="D197" s="2"/>
      <c r="E197" s="2"/>
      <c r="F197" s="2"/>
      <c r="G197" s="2"/>
    </row>
    <row r="198" spans="1:7" s="3" customFormat="1" ht="15.75">
      <c r="A198" s="2"/>
      <c r="B198" s="2"/>
      <c r="C198" s="2"/>
      <c r="D198" s="2"/>
      <c r="E198" s="2"/>
      <c r="F198" s="2"/>
      <c r="G198" s="2"/>
    </row>
    <row r="199" spans="1:7" s="3" customFormat="1" ht="15.75">
      <c r="A199" s="2"/>
      <c r="B199" s="2"/>
      <c r="C199" s="2"/>
      <c r="D199" s="2"/>
      <c r="E199" s="2"/>
      <c r="F199" s="2"/>
      <c r="G199" s="2"/>
    </row>
    <row r="200" spans="1:7" s="3" customFormat="1" ht="15.75">
      <c r="A200" s="2"/>
      <c r="B200" s="2"/>
      <c r="C200" s="2"/>
      <c r="D200" s="2"/>
      <c r="E200" s="2"/>
      <c r="F200" s="2"/>
      <c r="G200" s="2"/>
    </row>
    <row r="201" spans="1:7" s="3" customFormat="1" ht="15.75">
      <c r="A201" s="2"/>
      <c r="B201" s="2"/>
      <c r="C201" s="2"/>
      <c r="D201" s="2"/>
      <c r="E201" s="2"/>
      <c r="F201" s="2"/>
      <c r="G201" s="2"/>
    </row>
    <row r="202" spans="1:7" s="3" customFormat="1" ht="15.75">
      <c r="A202" s="2"/>
      <c r="B202" s="2"/>
      <c r="C202" s="2"/>
      <c r="D202" s="2"/>
      <c r="E202" s="2"/>
      <c r="F202" s="2"/>
      <c r="G202" s="2"/>
    </row>
    <row r="203" spans="1:7" s="3" customFormat="1" ht="15.75">
      <c r="A203" s="2"/>
      <c r="B203" s="2"/>
      <c r="C203" s="2"/>
      <c r="D203" s="2"/>
      <c r="E203" s="2"/>
      <c r="F203" s="2"/>
      <c r="G203" s="2"/>
    </row>
    <row r="204" spans="1:7" s="3" customFormat="1" ht="15.75">
      <c r="A204" s="2"/>
      <c r="B204" s="2"/>
      <c r="C204" s="2"/>
      <c r="D204" s="2"/>
      <c r="E204" s="2"/>
      <c r="F204" s="2"/>
      <c r="G204" s="2"/>
    </row>
    <row r="205" spans="1:7" s="3" customFormat="1" ht="15.75">
      <c r="A205" s="2"/>
      <c r="B205" s="2"/>
      <c r="C205" s="2"/>
      <c r="D205" s="2"/>
      <c r="E205" s="2"/>
      <c r="F205" s="2"/>
      <c r="G205" s="2"/>
    </row>
    <row r="206" spans="1:7" s="3" customFormat="1" ht="15.75">
      <c r="A206" s="2"/>
      <c r="B206" s="2"/>
      <c r="C206" s="2"/>
      <c r="D206" s="2"/>
      <c r="E206" s="2"/>
      <c r="F206" s="2"/>
      <c r="G206" s="2"/>
    </row>
    <row r="207" spans="1:7" s="3" customFormat="1" ht="15.75">
      <c r="A207" s="2"/>
      <c r="B207" s="2"/>
      <c r="C207" s="2"/>
      <c r="D207" s="2"/>
      <c r="E207" s="2"/>
      <c r="F207" s="2"/>
      <c r="G207" s="2"/>
    </row>
    <row r="208" spans="1:15" s="3" customFormat="1" ht="15.75">
      <c r="A208" s="2"/>
      <c r="B208" s="2"/>
      <c r="C208" s="2"/>
      <c r="D208" s="2"/>
      <c r="E208" s="2"/>
      <c r="F208" s="2"/>
      <c r="G208" s="2"/>
      <c r="I208" s="2"/>
      <c r="J208" s="2"/>
      <c r="K208" s="2"/>
      <c r="L208" s="2"/>
      <c r="M208" s="2"/>
      <c r="N208" s="2"/>
      <c r="O208" s="2"/>
    </row>
    <row r="209" spans="1:15" s="3" customFormat="1" ht="15.75">
      <c r="A209" s="2"/>
      <c r="B209" s="2"/>
      <c r="C209" s="2"/>
      <c r="D209" s="2"/>
      <c r="E209" s="2"/>
      <c r="F209" s="2"/>
      <c r="G209" s="2"/>
      <c r="I209" s="2"/>
      <c r="J209" s="2"/>
      <c r="K209" s="2"/>
      <c r="L209" s="2"/>
      <c r="M209" s="2"/>
      <c r="N209" s="2"/>
      <c r="O209" s="2"/>
    </row>
    <row r="210" spans="1:15" s="3" customFormat="1" ht="15.75">
      <c r="A210" s="2"/>
      <c r="B210" s="2"/>
      <c r="C210" s="2"/>
      <c r="D210" s="2"/>
      <c r="E210" s="2"/>
      <c r="F210" s="2"/>
      <c r="G210" s="2"/>
      <c r="I210" s="2"/>
      <c r="J210" s="2"/>
      <c r="K210" s="2"/>
      <c r="L210" s="2"/>
      <c r="M210" s="2"/>
      <c r="N210" s="2"/>
      <c r="O210" s="2"/>
    </row>
    <row r="211" spans="1:15" s="3" customFormat="1" ht="15.75">
      <c r="A211" s="2"/>
      <c r="B211" s="2"/>
      <c r="C211" s="2"/>
      <c r="D211" s="2"/>
      <c r="E211" s="2"/>
      <c r="F211" s="2"/>
      <c r="G211" s="2"/>
      <c r="I211" s="2"/>
      <c r="J211" s="2"/>
      <c r="K211" s="2"/>
      <c r="L211" s="2"/>
      <c r="M211" s="2"/>
      <c r="N211" s="2"/>
      <c r="O211" s="2"/>
    </row>
    <row r="212" spans="1:15" s="3" customFormat="1" ht="15.75">
      <c r="A212" s="2"/>
      <c r="B212" s="2"/>
      <c r="C212" s="2"/>
      <c r="D212" s="2"/>
      <c r="E212" s="2"/>
      <c r="F212" s="2"/>
      <c r="G212" s="2"/>
      <c r="I212" s="2"/>
      <c r="J212" s="2"/>
      <c r="K212" s="2"/>
      <c r="L212" s="2"/>
      <c r="M212" s="2"/>
      <c r="N212" s="2"/>
      <c r="O212" s="2"/>
    </row>
  </sheetData>
  <sheetProtection/>
  <protectedRanges>
    <protectedRange sqref="F16:F40 N16:N21 F42:F91" name="areas_riesgo_inf_3_5_1_1"/>
  </protectedRanges>
  <dataValidations count="1">
    <dataValidation type="list" allowBlank="1" showInputMessage="1" showErrorMessage="1" errorTitle="ERROR EN INFORMACIÓN INGRESADA" error="Por favor remitirse a las opciones existentes" sqref="F16:F40 N16:N21 F42:F91">
      <formula1>"Jugos,Secadero,Congelados,Deshidratadora,Otros,Comercializador,Supermercado,Bodega Otros, Bodega de Vinos,Pisquera,Pack Satelital,pack Central,Planta Frut,Frigorifico,C. Fumigacion,Vivero,Vivero Auto, Vivero Deposito, Maq. Agric"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6:O25"/>
  <sheetViews>
    <sheetView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9.28125" style="0" customWidth="1"/>
    <col min="2" max="3" width="36.28125" style="0" customWidth="1"/>
    <col min="4" max="4" width="16.7109375" style="0" customWidth="1"/>
    <col min="5" max="5" width="14.8515625" style="0" customWidth="1"/>
    <col min="6" max="6" width="19.28125" style="0" customWidth="1"/>
    <col min="7" max="7" width="10.421875" style="0" customWidth="1"/>
    <col min="9" max="9" width="10.140625" style="0" customWidth="1"/>
    <col min="10" max="10" width="27.8515625" style="0" customWidth="1"/>
    <col min="11" max="11" width="17.140625" style="0" customWidth="1"/>
    <col min="12" max="12" width="16.00390625" style="0" customWidth="1"/>
    <col min="13" max="13" width="15.8515625" style="0" customWidth="1"/>
    <col min="14" max="14" width="14.8515625" style="0" customWidth="1"/>
    <col min="15" max="15" width="13.28125" style="0" customWidth="1"/>
  </cols>
  <sheetData>
    <row r="1" s="2" customFormat="1" ht="15"/>
    <row r="2" s="2" customFormat="1" ht="15"/>
    <row r="3" s="2" customFormat="1" ht="15"/>
    <row r="4" s="2" customFormat="1" ht="15"/>
    <row r="5" s="2" customFormat="1" ht="15"/>
    <row r="6" s="2" customFormat="1" ht="15">
      <c r="A6" s="2" t="s">
        <v>10</v>
      </c>
    </row>
    <row r="7" s="2" customFormat="1" ht="15"/>
    <row r="8" s="2" customFormat="1" ht="15"/>
    <row r="9" s="2" customFormat="1" ht="15"/>
    <row r="10" s="2" customFormat="1" ht="15"/>
    <row r="11" s="2" customFormat="1" ht="15"/>
    <row r="12" s="2" customFormat="1" ht="15"/>
    <row r="13" spans="1:15" s="2" customFormat="1" ht="18.75">
      <c r="A13" s="28" t="s">
        <v>486</v>
      </c>
      <c r="B13" s="28"/>
      <c r="C13" s="28"/>
      <c r="D13" s="21"/>
      <c r="E13" s="21"/>
      <c r="F13" s="21"/>
      <c r="G13" s="1"/>
      <c r="H13" s="1"/>
      <c r="I13" s="28" t="s">
        <v>488</v>
      </c>
      <c r="J13" s="29"/>
      <c r="K13" s="29"/>
      <c r="L13" s="29"/>
      <c r="M13" s="22"/>
      <c r="N13" s="22"/>
      <c r="O13" s="22"/>
    </row>
    <row r="14" spans="1:8" s="2" customFormat="1" ht="18.75">
      <c r="A14" s="30" t="s">
        <v>485</v>
      </c>
      <c r="B14" s="30"/>
      <c r="C14" s="30"/>
      <c r="D14" s="21"/>
      <c r="E14" s="1"/>
      <c r="F14" s="1"/>
      <c r="G14" s="1"/>
      <c r="H14" s="24"/>
    </row>
    <row r="15" spans="1:15" s="2" customFormat="1" ht="15.75">
      <c r="A15" s="19" t="s">
        <v>0</v>
      </c>
      <c r="B15" s="19" t="s">
        <v>7</v>
      </c>
      <c r="C15" s="19" t="s">
        <v>404</v>
      </c>
      <c r="D15" s="19" t="s">
        <v>3</v>
      </c>
      <c r="E15" s="19" t="s">
        <v>4</v>
      </c>
      <c r="F15" s="19" t="s">
        <v>8</v>
      </c>
      <c r="G15" s="19" t="s">
        <v>9</v>
      </c>
      <c r="I15" s="18" t="s">
        <v>0</v>
      </c>
      <c r="J15" s="18" t="s">
        <v>7</v>
      </c>
      <c r="K15" s="18" t="s">
        <v>404</v>
      </c>
      <c r="L15" s="18" t="s">
        <v>3</v>
      </c>
      <c r="M15" s="18" t="s">
        <v>4</v>
      </c>
      <c r="N15" s="18" t="s">
        <v>8</v>
      </c>
      <c r="O15" s="18" t="s">
        <v>9</v>
      </c>
    </row>
    <row r="16" spans="1:15" ht="15">
      <c r="A16" s="15">
        <v>1</v>
      </c>
      <c r="B16" s="33" t="s">
        <v>289</v>
      </c>
      <c r="C16" s="33" t="s">
        <v>289</v>
      </c>
      <c r="D16" s="15" t="s">
        <v>19</v>
      </c>
      <c r="E16" s="15" t="s">
        <v>22</v>
      </c>
      <c r="F16" s="13" t="s">
        <v>487</v>
      </c>
      <c r="G16" s="15" t="s">
        <v>87</v>
      </c>
      <c r="I16" s="53"/>
      <c r="J16" s="53"/>
      <c r="K16" s="53"/>
      <c r="L16" s="53"/>
      <c r="M16" s="53"/>
      <c r="N16" s="53"/>
      <c r="O16" s="53"/>
    </row>
    <row r="17" spans="1:15" ht="15">
      <c r="A17" s="53"/>
      <c r="B17" s="53"/>
      <c r="C17" s="53"/>
      <c r="D17" s="53"/>
      <c r="E17" s="53"/>
      <c r="F17" s="53"/>
      <c r="G17" s="53"/>
      <c r="I17" s="53"/>
      <c r="J17" s="53"/>
      <c r="K17" s="53"/>
      <c r="L17" s="53"/>
      <c r="M17" s="53"/>
      <c r="N17" s="53"/>
      <c r="O17" s="53"/>
    </row>
    <row r="18" spans="1:15" ht="15">
      <c r="A18" s="53"/>
      <c r="B18" s="53"/>
      <c r="C18" s="53"/>
      <c r="D18" s="53"/>
      <c r="E18" s="53"/>
      <c r="F18" s="53"/>
      <c r="G18" s="53"/>
      <c r="I18" s="53"/>
      <c r="J18" s="53"/>
      <c r="K18" s="53"/>
      <c r="L18" s="53"/>
      <c r="M18" s="53"/>
      <c r="N18" s="53"/>
      <c r="O18" s="53"/>
    </row>
    <row r="19" spans="1:15" ht="15">
      <c r="A19" s="53"/>
      <c r="B19" s="53"/>
      <c r="C19" s="53"/>
      <c r="D19" s="53"/>
      <c r="E19" s="53"/>
      <c r="F19" s="53"/>
      <c r="G19" s="53"/>
      <c r="I19" s="53"/>
      <c r="J19" s="53"/>
      <c r="K19" s="53"/>
      <c r="L19" s="53"/>
      <c r="M19" s="53"/>
      <c r="N19" s="53"/>
      <c r="O19" s="53"/>
    </row>
    <row r="20" spans="1:15" ht="15">
      <c r="A20" s="53"/>
      <c r="B20" s="53"/>
      <c r="C20" s="53"/>
      <c r="D20" s="53"/>
      <c r="E20" s="53"/>
      <c r="F20" s="53"/>
      <c r="G20" s="53"/>
      <c r="I20" s="53"/>
      <c r="J20" s="53"/>
      <c r="K20" s="53"/>
      <c r="L20" s="53"/>
      <c r="M20" s="53"/>
      <c r="N20" s="53"/>
      <c r="O20" s="53"/>
    </row>
    <row r="21" spans="1:15" ht="15">
      <c r="A21" s="53"/>
      <c r="B21" s="53"/>
      <c r="C21" s="53"/>
      <c r="D21" s="53"/>
      <c r="E21" s="53"/>
      <c r="F21" s="53"/>
      <c r="G21" s="53"/>
      <c r="I21" s="53"/>
      <c r="J21" s="53"/>
      <c r="K21" s="53"/>
      <c r="L21" s="53"/>
      <c r="M21" s="53"/>
      <c r="N21" s="53"/>
      <c r="O21" s="53"/>
    </row>
    <row r="22" spans="1:15" ht="15">
      <c r="A22" s="53"/>
      <c r="B22" s="53"/>
      <c r="C22" s="53"/>
      <c r="D22" s="53"/>
      <c r="E22" s="53"/>
      <c r="F22" s="53"/>
      <c r="G22" s="53"/>
      <c r="I22" s="53"/>
      <c r="J22" s="53"/>
      <c r="K22" s="53"/>
      <c r="L22" s="53"/>
      <c r="M22" s="53"/>
      <c r="N22" s="53"/>
      <c r="O22" s="53"/>
    </row>
    <row r="23" spans="1:15" ht="15">
      <c r="A23" s="53"/>
      <c r="B23" s="53"/>
      <c r="C23" s="53"/>
      <c r="D23" s="53"/>
      <c r="E23" s="53"/>
      <c r="F23" s="53"/>
      <c r="G23" s="53"/>
      <c r="I23" s="53"/>
      <c r="J23" s="53"/>
      <c r="K23" s="53"/>
      <c r="L23" s="53"/>
      <c r="M23" s="53"/>
      <c r="N23" s="53"/>
      <c r="O23" s="53"/>
    </row>
    <row r="24" spans="1:15" ht="15">
      <c r="A24" s="53"/>
      <c r="B24" s="53"/>
      <c r="C24" s="53"/>
      <c r="D24" s="53"/>
      <c r="E24" s="53"/>
      <c r="F24" s="53"/>
      <c r="G24" s="53"/>
      <c r="I24" s="53"/>
      <c r="J24" s="53"/>
      <c r="K24" s="53"/>
      <c r="L24" s="53"/>
      <c r="M24" s="53"/>
      <c r="N24" s="53"/>
      <c r="O24" s="53"/>
    </row>
    <row r="25" spans="1:15" ht="15">
      <c r="A25" s="53"/>
      <c r="B25" s="53"/>
      <c r="C25" s="53"/>
      <c r="D25" s="53"/>
      <c r="E25" s="53"/>
      <c r="F25" s="53"/>
      <c r="G25" s="53"/>
      <c r="I25" s="53"/>
      <c r="J25" s="53"/>
      <c r="K25" s="53"/>
      <c r="L25" s="53"/>
      <c r="M25" s="53"/>
      <c r="N25" s="53"/>
      <c r="O25" s="5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Rodrigo Rozas Fuentes</dc:creator>
  <cp:keywords/>
  <dc:description/>
  <cp:lastModifiedBy>Ruth Graciela Castro Feria</cp:lastModifiedBy>
  <cp:lastPrinted>2015-06-01T21:05:02Z</cp:lastPrinted>
  <dcterms:created xsi:type="dcterms:W3CDTF">2014-01-06T13:15:06Z</dcterms:created>
  <dcterms:modified xsi:type="dcterms:W3CDTF">2015-11-02T18:42:27Z</dcterms:modified>
  <cp:category/>
  <cp:version/>
  <cp:contentType/>
  <cp:contentStatus/>
</cp:coreProperties>
</file>